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IF11 - bolesnički kreveti - neurologija\"/>
    </mc:Choice>
  </mc:AlternateContent>
  <xr:revisionPtr revIDLastSave="0" documentId="13_ncr:1_{F94EF6EB-A201-4A83-8FB3-5403E673B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<sst xmlns="http://schemas.openxmlformats.org/spreadsheetml/2006/main" count="62" uniqueCount="62">
  <si>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</si>
  <si>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</si>
  <si>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</si>
  <si>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</si>
  <si>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2.</t>
  </si>
  <si>
    <t>2.1.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</si>
  <si>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</si>
  <si>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</si>
  <si>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</si>
  <si>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</si>
  <si>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</si>
  <si>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</si>
  <si>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</si>
  <si>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</si>
  <si>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</si>
  <si>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</si>
  <si>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</si>
  <si>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</si>
  <si>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</si>
  <si>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Minimalne tehničke specifikacije</t>
  </si>
  <si>
    <t>2.2.</t>
  </si>
  <si>
    <t>2.3.</t>
  </si>
  <si>
    <t>2.4.</t>
  </si>
  <si>
    <t>2.6.</t>
  </si>
  <si>
    <t>2.5.</t>
  </si>
  <si>
    <t>2.7.</t>
  </si>
  <si>
    <t>1.14.</t>
  </si>
  <si>
    <t>1.15.</t>
  </si>
  <si>
    <t>1.16.</t>
  </si>
  <si>
    <t>1.17.</t>
  </si>
  <si>
    <t>1.18.</t>
  </si>
  <si>
    <t>Opća bolnica "Dr. Željka Selingera" Koprivnica</t>
  </si>
  <si>
    <t>Ulica Željka dr. Selingera 1</t>
  </si>
  <si>
    <t>Bolesnički kreveti za pojačanu skrb za Odjel neurologije (5 kom)</t>
  </si>
  <si>
    <t>Tehničke specifikacije "Bolesnički kreveti za pojačanu skrb za Odjel neurologije (5 kom)" - sastoje se od:</t>
  </si>
  <si>
    <t>BOLESNIČKI KREVETI ZA POJAČANU SKRB</t>
  </si>
  <si>
    <t>Ležna ploha četverodijelna izrađena od ABS plastike ili polipropilena, koja se prema potrebi može skidati.</t>
  </si>
  <si>
    <t>Autoregresija minimalno 8 cm</t>
  </si>
  <si>
    <t>Podešavanje putem elektromotora. 
Ležna ploha min 200x86 cm. 
Visinska regulacija u rasponu od minimalno 31-80 cm ili većem putem elektromotora.</t>
  </si>
  <si>
    <t>Ručica za CPR sa obje strane kreveta. 
Čela kreveta od ABS plastike ili polipropilena, mogu se skidati, sa osiguračima protiv nekontroliranog skidanja</t>
  </si>
  <si>
    <t>Ručni upravljač za pacijenta
Ugrađena baterija za potrebe transporta ili u slučaju nestanka struje</t>
  </si>
  <si>
    <t>Automatsko zaustavljanje leđnog dijela kreveta na 30°</t>
  </si>
  <si>
    <t>U kutovima kreveta najmanje četiri otvora za smještaj trapeza, infuzijskog stalka ili ekstenzijskog sistema</t>
  </si>
  <si>
    <t>Držači za remenje za humano vezanje pacijenata integrirani u konstrukciju, najmanje po 3 komada sa svake strane kreveta</t>
  </si>
  <si>
    <t>Na uglovima kreveta kotačići kao zaštita od udaraca
4 kotača promjera minimalno Ø 150 mm sa centralnim kočenjem.
Peti kotač za olakšano upravljanje krevetom</t>
  </si>
  <si>
    <t>Ograde 4-dijelne od ABS plastike ili polipropilena zatvaraju cijelu dužinu kreveta. 
Indikator nagiba uzglavlja kreveta integriran u ogradama</t>
  </si>
  <si>
    <t>Nosivost kreveta min 300 kg.</t>
  </si>
  <si>
    <t>Vanjske dimenzije kreveta maksimalno 220 x 100 cm</t>
  </si>
  <si>
    <t>Krevet u potpunosti usklađen sa MDR2017/745 i standardom EN 60601-2-52 ili jednakovrijedno</t>
  </si>
  <si>
    <t>PASIVNI ANTIDEKUBITALNI MADRAC</t>
  </si>
  <si>
    <t>Jezgra madraca izrađena od hladne poliuretanske pjene koja je poprečno narezana  radi boljeg raspoređivanja težine tijela pacijenta.</t>
  </si>
  <si>
    <t>Presvlaka madraca je nepropusna za tekućine, a propusna za cirkulaciju zraka i pare. Presvlaka se može po potrebi skinuti prati i dezinficirati na temperaturi do minimalno 71° C.</t>
  </si>
  <si>
    <t>Dimenzija madraca usklađena s dimenzijama postelje za koju se predviđa.</t>
  </si>
  <si>
    <t>Madrac usklađen sa MDR 2017/745 ili jednakovrijedno</t>
  </si>
  <si>
    <r>
      <rPr>
        <b/>
        <sz val="10"/>
        <rFont val="Tahoma "/>
        <charset val="238"/>
      </rPr>
      <t xml:space="preserve">Dodatna oprema: </t>
    </r>
    <r>
      <rPr>
        <sz val="10"/>
        <rFont val="Tahoma "/>
        <charset val="238"/>
      </rPr>
      <t xml:space="preserve">
Trapez s rukohvatom i infuzijski stalak 
Držač dodatne opreme s obje strane kreveta bočno</t>
    </r>
  </si>
  <si>
    <t xml:space="preserve">Podešavanje Tr/Atr minimalno +/-14 ̊putem elektromotora
Podešavanje nagiba uzglavlja putem elektromotora u rasponu od minimalno 0 ̊-70 ̊ 
Podešavanje nagiba bedrenog dijela putem elektromotora u rasponu od minimalno 0 ̊- 35 ̊ </t>
  </si>
  <si>
    <t>Čvrsta osnovna konstrukcija kreveta, od metala zaštićenog praškastom bojom nanesenom elektrostatski otporna na čišćenje i dezinfekciju.
Ležna ploha na minimalno dva teleskopska stupa ili sistem podižućih ruku</t>
  </si>
  <si>
    <t>Sestrinski kontrolni panel sa mogućnošću premještanja i stavljanja kod uznožja ili na bočne stranice kreveta, sa funkcijom zaključavanja ručnog upravljača pacijenta, visinsko podešavanje kreveta, podešavanje nagiba leđne plohe, bedrene plohe, predmemoriranim položaji (kardio položaj, CPR, Tr/Atr)</t>
  </si>
  <si>
    <t>Mogućnost produženja kreveta za minimalno 30 cm – integrirano u konstrukciji</t>
  </si>
  <si>
    <t>Gustoća jezgre min 40 kg/m³.</t>
  </si>
  <si>
    <t>Nosivost min 200 kg.</t>
  </si>
  <si>
    <t>Visina minimalno 14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</si>
</sst>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b/>
      <sz val="10"/>
      <name val="Tahoma "/>
      <charset val="238"/>
    </font>
    <font>
      <sz val="10"/>
      <name val="Tahoma 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13" fillId="0" borderId="0"/>
  </cellStyleXfs>
  <cellXfs count="4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3" borderId="2" xfId="9" applyFont="1" applyFill="1" applyBorder="1" applyAlignment="1">
      <alignment horizontal="justify" vertical="center" wrapText="1"/>
    </xf>
    <xf numFmtId="0" fontId="11" fillId="3" borderId="2" xfId="9" applyFont="1" applyFill="1" applyBorder="1" applyAlignment="1">
      <alignment horizontal="left" vertical="center" wrapText="1"/>
    </xf>
    <xf numFmtId="0" fontId="11" fillId="3" borderId="2" xfId="9" applyFont="1" applyFill="1" applyBorder="1" applyAlignment="1">
      <alignment wrapText="1"/>
    </xf>
    <xf numFmtId="0" fontId="11" fillId="3" borderId="16" xfId="9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 4" xfId="9" xr:uid="{23B6F40A-2CCB-4B8A-AA33-7236B6F81A73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4" zoomScaleNormal="100" workbookViewId="0">
      <selection activeCell="C31" sqref="C31"/>
    </sheetView>
  </sheetViews>
  <sheetFormatPr defaultRowHeight="15"/>
  <cols>
    <col min="1" max="1" width="8.7109375" customWidth="1"/>
    <col min="2" max="2" width="58" customWidth="1"/>
    <col min="3" max="3" width="13.28515625" customWidth="1"/>
    <col min="4" max="4" width="27.7109375" customWidth="1"/>
  </cols>
  <sheetData>
    <row r="1" spans="1:4">
      <c r="A1" s="29" t="s">
        <v>31</v>
      </c>
      <c r="B1" s="29"/>
      <c r="C1" s="29"/>
      <c r="D1" s="29"/>
    </row>
    <row r="2" spans="1:4" ht="15" customHeight="1">
      <c r="A2" s="29" t="s">
        <v>32</v>
      </c>
      <c r="B2" s="29"/>
      <c r="C2" s="29"/>
      <c r="D2" s="29"/>
    </row>
    <row r="3" spans="1:4">
      <c r="A3" s="29" t="str">
        <f>[1]Rekapitulacija!A3</f>
        <v xml:space="preserve">48000 Koprivnica </v>
      </c>
      <c r="B3" s="29"/>
      <c r="C3" s="29"/>
      <c r="D3" s="29"/>
    </row>
    <row r="4" spans="1:4">
      <c r="A4" s="3"/>
      <c r="B4" s="3"/>
      <c r="C4" s="3"/>
      <c r="D4" s="3"/>
    </row>
    <row r="5" spans="1:4" ht="15.75">
      <c r="A5" s="30" t="s">
        <v>19</v>
      </c>
      <c r="B5" s="30"/>
      <c r="C5" s="30"/>
      <c r="D5" s="30"/>
    </row>
    <row r="6" spans="1:4" ht="15.75" customHeight="1" thickBot="1">
      <c r="A6" s="31"/>
      <c r="B6" s="31"/>
      <c r="C6" s="31"/>
      <c r="D6" s="31"/>
    </row>
    <row r="7" spans="1:4" s="19" customFormat="1" ht="42" customHeight="1" thickBot="1">
      <c r="A7" s="26" t="s">
        <v>33</v>
      </c>
      <c r="B7" s="27"/>
      <c r="C7" s="27"/>
      <c r="D7" s="28"/>
    </row>
    <row r="8" spans="1:4" s="20" customFormat="1" ht="128.25" thickBot="1">
      <c r="A8" s="2" t="s">
        <v>0</v>
      </c>
      <c r="B8" s="1" t="s">
        <v>34</v>
      </c>
      <c r="C8" s="4" t="s">
        <v>1</v>
      </c>
      <c r="D8" s="5" t="s">
        <v>2</v>
      </c>
    </row>
    <row r="9" spans="1:4" s="18" customFormat="1" ht="12.75">
      <c r="A9" s="21" t="s">
        <v>3</v>
      </c>
      <c r="B9" s="6" t="s">
        <v>35</v>
      </c>
      <c r="C9" s="7"/>
      <c r="D9" s="8"/>
    </row>
    <row r="10" spans="1:4" s="40" customFormat="1" ht="63.75">
      <c r="A10" s="22" t="s">
        <v>6</v>
      </c>
      <c r="B10" s="35" t="s">
        <v>56</v>
      </c>
      <c r="C10" s="9"/>
      <c r="D10" s="10"/>
    </row>
    <row r="11" spans="1:4" s="40" customFormat="1" ht="25.5">
      <c r="A11" s="22" t="s">
        <v>7</v>
      </c>
      <c r="B11" s="34" t="s">
        <v>36</v>
      </c>
      <c r="C11" s="9"/>
      <c r="D11" s="11"/>
    </row>
    <row r="12" spans="1:4" s="40" customFormat="1" ht="12.75">
      <c r="A12" s="22" t="s">
        <v>8</v>
      </c>
      <c r="B12" s="34" t="s">
        <v>37</v>
      </c>
      <c r="C12" s="9"/>
      <c r="D12" s="11"/>
    </row>
    <row r="13" spans="1:4" s="40" customFormat="1" ht="51">
      <c r="A13" s="22" t="s">
        <v>9</v>
      </c>
      <c r="B13" s="34" t="s">
        <v>38</v>
      </c>
      <c r="C13" s="9"/>
      <c r="D13" s="11"/>
    </row>
    <row r="14" spans="1:4" s="40" customFormat="1" ht="63.75">
      <c r="A14" s="22" t="s">
        <v>10</v>
      </c>
      <c r="B14" s="35" t="s">
        <v>55</v>
      </c>
      <c r="C14" s="9"/>
      <c r="D14" s="11"/>
    </row>
    <row r="15" spans="1:4" s="40" customFormat="1" ht="38.25">
      <c r="A15" s="22" t="s">
        <v>11</v>
      </c>
      <c r="B15" s="34" t="s">
        <v>39</v>
      </c>
      <c r="C15" s="9"/>
      <c r="D15" s="11"/>
    </row>
    <row r="16" spans="1:4" s="40" customFormat="1" ht="29.25" customHeight="1">
      <c r="A16" s="22" t="s">
        <v>12</v>
      </c>
      <c r="B16" s="34" t="s">
        <v>40</v>
      </c>
      <c r="C16" s="9"/>
      <c r="D16" s="11"/>
    </row>
    <row r="17" spans="1:4" s="40" customFormat="1" ht="63.75">
      <c r="A17" s="22" t="s">
        <v>13</v>
      </c>
      <c r="B17" s="34" t="s">
        <v>57</v>
      </c>
      <c r="C17" s="9"/>
      <c r="D17" s="11"/>
    </row>
    <row r="18" spans="1:4" s="40" customFormat="1" ht="12.75">
      <c r="A18" s="22" t="s">
        <v>14</v>
      </c>
      <c r="B18" s="34" t="s">
        <v>41</v>
      </c>
      <c r="C18" s="9"/>
      <c r="D18" s="11"/>
    </row>
    <row r="19" spans="1:4" s="40" customFormat="1" ht="25.5">
      <c r="A19" s="22" t="s">
        <v>15</v>
      </c>
      <c r="B19" s="34" t="s">
        <v>42</v>
      </c>
      <c r="C19" s="9"/>
      <c r="D19" s="11"/>
    </row>
    <row r="20" spans="1:4" s="40" customFormat="1" ht="25.5">
      <c r="A20" s="22" t="s">
        <v>16</v>
      </c>
      <c r="B20" s="34" t="s">
        <v>43</v>
      </c>
      <c r="C20" s="9"/>
      <c r="D20" s="11"/>
    </row>
    <row r="21" spans="1:4" s="40" customFormat="1" ht="38.25">
      <c r="A21" s="22" t="s">
        <v>17</v>
      </c>
      <c r="B21" s="34" t="s">
        <v>44</v>
      </c>
      <c r="C21" s="9"/>
      <c r="D21" s="11"/>
    </row>
    <row r="22" spans="1:4" s="40" customFormat="1" ht="25.5">
      <c r="A22" s="22" t="s">
        <v>18</v>
      </c>
      <c r="B22" s="34" t="s">
        <v>58</v>
      </c>
      <c r="C22" s="9"/>
      <c r="D22" s="11"/>
    </row>
    <row r="23" spans="1:4" s="40" customFormat="1" ht="38.25">
      <c r="A23" s="22" t="s">
        <v>26</v>
      </c>
      <c r="B23" s="34" t="s">
        <v>45</v>
      </c>
      <c r="C23" s="9"/>
      <c r="D23" s="11"/>
    </row>
    <row r="24" spans="1:4" s="40" customFormat="1" ht="12.75">
      <c r="A24" s="22" t="s">
        <v>27</v>
      </c>
      <c r="B24" s="34" t="s">
        <v>46</v>
      </c>
      <c r="C24" s="9"/>
      <c r="D24" s="11"/>
    </row>
    <row r="25" spans="1:4" s="40" customFormat="1" ht="12.75">
      <c r="A25" s="22" t="s">
        <v>28</v>
      </c>
      <c r="B25" s="34" t="s">
        <v>47</v>
      </c>
      <c r="C25" s="9"/>
      <c r="D25" s="11"/>
    </row>
    <row r="26" spans="1:4" s="40" customFormat="1" ht="25.5">
      <c r="A26" s="22" t="s">
        <v>29</v>
      </c>
      <c r="B26" s="36" t="s">
        <v>48</v>
      </c>
      <c r="C26" s="9"/>
      <c r="D26" s="11"/>
    </row>
    <row r="27" spans="1:4" s="40" customFormat="1" ht="38.25">
      <c r="A27" s="22" t="s">
        <v>30</v>
      </c>
      <c r="B27" s="34" t="s">
        <v>54</v>
      </c>
      <c r="C27" s="9"/>
      <c r="D27" s="11"/>
    </row>
    <row r="28" spans="1:4" s="18" customFormat="1" ht="12.75">
      <c r="A28" s="23" t="s">
        <v>4</v>
      </c>
      <c r="B28" s="12" t="s">
        <v>49</v>
      </c>
      <c r="C28" s="13"/>
      <c r="D28" s="14"/>
    </row>
    <row r="29" spans="1:4" s="18" customFormat="1" ht="27" customHeight="1">
      <c r="A29" s="24" t="s">
        <v>5</v>
      </c>
      <c r="B29" s="38" t="s">
        <v>50</v>
      </c>
      <c r="C29" s="15"/>
      <c r="D29" s="16"/>
    </row>
    <row r="30" spans="1:4" s="18" customFormat="1" ht="12.75">
      <c r="A30" s="22" t="s">
        <v>20</v>
      </c>
      <c r="B30" s="38" t="s">
        <v>59</v>
      </c>
      <c r="C30" s="15"/>
      <c r="D30" s="17"/>
    </row>
    <row r="31" spans="1:4" s="18" customFormat="1" ht="38.25">
      <c r="A31" s="22" t="s">
        <v>21</v>
      </c>
      <c r="B31" s="39" t="s">
        <v>51</v>
      </c>
      <c r="C31" s="15"/>
      <c r="D31" s="17"/>
    </row>
    <row r="32" spans="1:4" s="18" customFormat="1" ht="25.5">
      <c r="A32" s="22" t="s">
        <v>22</v>
      </c>
      <c r="B32" s="38" t="s">
        <v>52</v>
      </c>
      <c r="C32" s="15"/>
      <c r="D32" s="17"/>
    </row>
    <row r="33" spans="1:4" s="18" customFormat="1" ht="12.75">
      <c r="A33" s="22" t="s">
        <v>24</v>
      </c>
      <c r="B33" s="39" t="s">
        <v>60</v>
      </c>
      <c r="C33" s="15"/>
      <c r="D33" s="17"/>
    </row>
    <row r="34" spans="1:4" s="18" customFormat="1" ht="12.75">
      <c r="A34" s="22" t="s">
        <v>23</v>
      </c>
      <c r="B34" s="38" t="s">
        <v>61</v>
      </c>
      <c r="C34" s="15"/>
      <c r="D34" s="17"/>
    </row>
    <row r="35" spans="1:4" s="18" customFormat="1" ht="13.5" thickBot="1">
      <c r="A35" s="25" t="s">
        <v>25</v>
      </c>
      <c r="B35" s="37" t="s">
        <v>53</v>
      </c>
      <c r="C35" s="32"/>
      <c r="D35" s="33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2026-03-02T07:48:41Z</cp:lastPrinted>
  <dcterms:created xsi:type="dcterms:W3CDTF">2017-06-21T07:48:33Z</dcterms:created>
  <dcterms:modified xsi:type="dcterms:W3CDTF">2026-03-02T07:48:49Z</dcterms:modified>
</cp:coreProperties>
</file>