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6\JEDNOSTAVNA NABAVA\bolesnički kreveti - kardiologija\"/>
    </mc:Choice>
  </mc:AlternateContent>
  <xr:revisionPtr revIDLastSave="0" documentId="13_ncr:1_{10FDFA9F-59A5-425F-9E30-F6A280958960}" xr6:coauthVersionLast="47" xr6:coauthVersionMax="47" xr10:uidLastSave="{00000000-0000-0000-0000-000000000000}"/>
  <bookViews>
    <workbookView xWindow="855" yWindow="405" windowWidth="14010" windowHeight="1482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_GoBack" localSheetId="0">List1!#REF!</definedName>
  </definedNames>
  <calcPr calcId="191029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<sst xmlns="http://schemas.openxmlformats.org/spreadsheetml/2006/main" count="70" uniqueCount="70">
  <si>
    <t>Br.</t>
  </si>
  <si>
    <t>Oprema zadovoljava tražene karakteristike DA/NE</t>
  </si>
  <si>
    <t>Navesti broj str. gdje se u dostavljenoj ponudi, prospektnoj i tehničkoj specifikaciji proizvođača ili izjavi proizvođača ili izjavi ovlaštenog zastupnika proizvođača za EU nalazi stavka koja jasno i nedvojbeno potvrđuje ispunjavanje tražene tehničke karakteristike</t>
  </si>
  <si>
    <t>1.</t>
  </si>
  <si>
    <t>2.</t>
  </si>
  <si>
    <t>2.1.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</si>
  <si>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</si>
  <si>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</si>
  <si>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</si>
  <si>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</si>
  <si>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</si>
  <si>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</si>
  <si>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</si>
  <si>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</si>
  <si>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</si>
  <si>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</si>
  <si>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</si>
  <si>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</si>
  <si>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</si>
  <si>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Minimalne tehničke specifikacije</t>
  </si>
  <si>
    <t>MEDICINSKI KREVET</t>
  </si>
  <si>
    <t>Elektromotorno podesive funkcije putem obostrano dostupnog upravljača: podešavanje visine, nagib leđnog i bedrenog dijela, fowler položaj, TR/ATR položaj, CPR položaj</t>
  </si>
  <si>
    <t>Ležeća površina minimalnih dimenzija 200 x 85 cm</t>
  </si>
  <si>
    <t>Autoregresija leđnog dijela</t>
  </si>
  <si>
    <t>Trendelenburg/antitrendelenburg minimalno ±12°</t>
  </si>
  <si>
    <t>Podešavanje lisnog dijela mehanički</t>
  </si>
  <si>
    <t>Ugrađena baterija za autonomni rad bez električnog priključka</t>
  </si>
  <si>
    <t>Obostrano podesive bočne stranice, zatvaraju minimalno ¾ bočne strane kreveta, konstrukcijski materijal izrade metal završno obrađen elektrostatski, visina min. 35 cm</t>
  </si>
  <si>
    <t>Uzglavlje i podnožje od ABS plastike ili propilena, uklonjivo, s fiksacijskim mehanizmom</t>
  </si>
  <si>
    <t>Odbojnici na uglovima</t>
  </si>
  <si>
    <t>Četiri kotača, promjera minimalno 150 cm s polugom za kočenje, od čega jedan antistatički</t>
  </si>
  <si>
    <t>Metalna konstrukcija kreveta obrađena elektrostatski</t>
  </si>
  <si>
    <t>Minimalno 4 elektromotora, usklađeni s IEC 60601-2-52, CE oznaka sukladno MDR 2017/745</t>
  </si>
  <si>
    <t>Sigurnosno radno opterećenje minimalno 250 kg</t>
  </si>
  <si>
    <t>Infuzijski stalak od nehrđajučeg čelika podesiv po visini s minimalno 4 kukice, mogućnost postavljanja s desne i lijeve strane obostrano</t>
  </si>
  <si>
    <t>Trapez s rukohvatom od nehrđajučeg čelika, sigurnosno radno opterećenje min. 75 kg</t>
  </si>
  <si>
    <t>MEDICINSKI MADRAC</t>
  </si>
  <si>
    <t>2.2.</t>
  </si>
  <si>
    <t>2.3.</t>
  </si>
  <si>
    <t>2.4.</t>
  </si>
  <si>
    <t>2.6.</t>
  </si>
  <si>
    <t>2.5.</t>
  </si>
  <si>
    <t>2.7.</t>
  </si>
  <si>
    <t>Pasivni medicinski antidekubitalni madrac s nepropusnom uklonjivom navlakom</t>
  </si>
  <si>
    <t>Struktura madraca sastoji se od minimalno dvaju slojeva pjene, gustoće minimalno 30 kg/m³</t>
  </si>
  <si>
    <t>Ojačane zone na bočnim stranama</t>
  </si>
  <si>
    <t>Visina minimalno 15 cm</t>
  </si>
  <si>
    <t>Otpornost na gorenje sukladno standardu DIN EN 597 (I+II)</t>
  </si>
  <si>
    <t>Materijal izrade navlake poliuretan, vodonepropusna, prozračna i periva do 95°C</t>
  </si>
  <si>
    <t>2.8.</t>
  </si>
  <si>
    <t>Dimenzije usklađene s dimenzijama opreme opisane u točkama 1. troškovnika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</si>
  <si>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</si>
  <si>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</si>
  <si>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</si>
  <si>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</si>
  <si>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</si>
  <si>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</si>
  <si>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</si>
  <si>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</si>
  <si>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Nosači za dodatnu opremu ispod razine podnice, obostrano, s minimalno 4 podesive i uklonjive kukice</t>
  </si>
  <si>
    <t>Medicinski proizvod klase I s CE oznakom sukladno MDR 2017/745, madrac za pacijente s visokim rizikom dekubitusa do stadija 4 prema EPUAP klasifikaciji u skladu s MEDDEV 2.7.1. Rev. 4 i MDR Aneks XIV -dio A:2017</t>
  </si>
  <si>
    <t>Ležeća površina izvedena iz minimalno četiri segmenta, konstrukcijski materijal izrade metal završno obrađen elektrostatski ili HPL</t>
  </si>
  <si>
    <t>Ukupne dimenzije 215 ± 3 cm x 100 ± 3 cm</t>
  </si>
  <si>
    <t>CPR ručica obostrano - mehanički, pozicionirana na leđnom podesivom segmentu ležne površine</t>
  </si>
  <si>
    <r>
      <t>Visina kreveta podesiva minimalno 40 cm (</t>
    </r>
    <r>
      <rPr>
        <sz val="10"/>
        <rFont val="Tahoma"/>
        <family val="2"/>
        <charset val="238"/>
      </rPr>
      <t>±</t>
    </r>
    <r>
      <rPr>
        <sz val="10"/>
        <rFont val="Tahoma "/>
        <charset val="238"/>
      </rPr>
      <t xml:space="preserve"> 4 cm) do minimalno 75 cm</t>
    </r>
  </si>
  <si>
    <t>Podešavanje nagiba: uzglavlje minimalno 65°, bedreni dio minimalno 30°</t>
  </si>
  <si>
    <t>Opća bolnica "Dr. Željka Selingera" Koprivnica</t>
  </si>
  <si>
    <t>Ulica Željka dr. Selingera 1</t>
  </si>
  <si>
    <t>Bolesnički kreveti za Odjel za kardiologiju (13 kom)</t>
  </si>
  <si>
    <t>Tehničke specifikacije "Bolesnički kreveti za Odjel za kardiologiju                (13 kom)" - sastoje se 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</si>
</sst>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Tahoma "/>
      <charset val="238"/>
    </font>
    <font>
      <sz val="10"/>
      <color theme="1"/>
      <name val="Tahoma "/>
      <charset val="238"/>
    </font>
    <font>
      <b/>
      <sz val="10"/>
      <name val="Tahoma "/>
      <charset val="238"/>
    </font>
    <font>
      <sz val="10"/>
      <name val="Tahoma "/>
      <charset val="238"/>
    </font>
    <font>
      <sz val="10"/>
      <color theme="1"/>
      <name val="Calibri"/>
      <family val="2"/>
      <charset val="238"/>
      <scheme val="minor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/>
  </cellStyleXfs>
  <cellXfs count="40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0" xfId="0" applyFont="1"/>
    <xf numFmtId="0" fontId="11" fillId="0" borderId="1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/>
    <xf numFmtId="0" fontId="8" fillId="2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wrapText="1"/>
    </xf>
    <xf numFmtId="0" fontId="12" fillId="0" borderId="18" xfId="0" applyFont="1" applyBorder="1" applyAlignment="1">
      <alignment wrapText="1"/>
    </xf>
    <xf numFmtId="0" fontId="12" fillId="0" borderId="19" xfId="0" applyFont="1" applyBorder="1" applyAlignment="1">
      <alignment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9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2" xfId="6" xr:uid="{00000000-0005-0000-0000-000003000000}"/>
    <cellStyle name="Normal_PODLOGE" xfId="7" xr:uid="{00000000-0005-0000-0000-000004000000}"/>
    <cellStyle name="Normalno" xfId="0" builtinId="0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an/Documents/Downloads/Kopija%20Tehni&#269;ke%20specifikacije-tro&#353;kovnik%20Opremanje%20radiolo&#353;kom%20opremomOB%20Dr.%20Tomislav%20Bardek%20Koprivnic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ni RTG aparat za OHBP"/>
      <sheetName val="Mobilni digitalni RTG za JIL"/>
      <sheetName val="UZV aparat za radiologiju (2)"/>
      <sheetName val="UZV aparat za radiologiju"/>
      <sheetName val="UZV aparat za hemodijalizu"/>
      <sheetName val="RTG uređaj intraoperacijski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Opća bolnica "Dr. Tomislav Bardek" Koprivnica</v>
          </cell>
        </row>
        <row r="3">
          <cell r="A3" t="str">
            <v xml:space="preserve">48000 Koprivnica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zoomScaleNormal="100" workbookViewId="0">
      <selection activeCell="B38" sqref="B38"/>
    </sheetView>
  </sheetViews>
  <sheetFormatPr defaultRowHeight="15"/>
  <cols>
    <col min="1" max="1" width="8.7109375" customWidth="1"/>
    <col min="2" max="2" width="58" customWidth="1"/>
    <col min="3" max="3" width="13.28515625" customWidth="1"/>
    <col min="4" max="4" width="27.7109375" customWidth="1"/>
  </cols>
  <sheetData>
    <row r="1" spans="1:4">
      <c r="A1" s="37" t="s">
        <v>66</v>
      </c>
      <c r="B1" s="37"/>
      <c r="C1" s="37"/>
      <c r="D1" s="37"/>
    </row>
    <row r="2" spans="1:4" ht="15" customHeight="1">
      <c r="A2" s="37" t="s">
        <v>67</v>
      </c>
      <c r="B2" s="37"/>
      <c r="C2" s="37"/>
      <c r="D2" s="37"/>
    </row>
    <row r="3" spans="1:4">
      <c r="A3" s="37" t="str">
        <f>[1]Rekapitulacija!A3</f>
        <v xml:space="preserve">48000 Koprivnica </v>
      </c>
      <c r="B3" s="37"/>
      <c r="C3" s="37"/>
      <c r="D3" s="37"/>
    </row>
    <row r="4" spans="1:4">
      <c r="A4" s="3"/>
      <c r="B4" s="3"/>
      <c r="C4" s="3"/>
      <c r="D4" s="3"/>
    </row>
    <row r="5" spans="1:4" ht="15.75">
      <c r="A5" s="38" t="s">
        <v>19</v>
      </c>
      <c r="B5" s="38"/>
      <c r="C5" s="38"/>
      <c r="D5" s="38"/>
    </row>
    <row r="6" spans="1:4" ht="15.75" customHeight="1" thickBot="1">
      <c r="A6" s="39"/>
      <c r="B6" s="39"/>
      <c r="C6" s="39"/>
      <c r="D6" s="39"/>
    </row>
    <row r="7" spans="1:4" s="23" customFormat="1" ht="42" customHeight="1" thickBot="1">
      <c r="A7" s="34" t="s">
        <v>68</v>
      </c>
      <c r="B7" s="35"/>
      <c r="C7" s="35"/>
      <c r="D7" s="36"/>
    </row>
    <row r="8" spans="1:4" s="25" customFormat="1" ht="128.25" thickBot="1">
      <c r="A8" s="2" t="s">
        <v>0</v>
      </c>
      <c r="B8" s="1" t="s">
        <v>69</v>
      </c>
      <c r="C8" s="4" t="s">
        <v>1</v>
      </c>
      <c r="D8" s="5" t="s">
        <v>2</v>
      </c>
    </row>
    <row r="9" spans="1:4" s="19" customFormat="1" ht="12.75">
      <c r="A9" s="26" t="s">
        <v>3</v>
      </c>
      <c r="B9" s="6" t="s">
        <v>20</v>
      </c>
      <c r="C9" s="7"/>
      <c r="D9" s="8"/>
    </row>
    <row r="10" spans="1:4" s="19" customFormat="1" ht="38.25">
      <c r="A10" s="27" t="s">
        <v>6</v>
      </c>
      <c r="B10" s="20" t="s">
        <v>21</v>
      </c>
      <c r="C10" s="9"/>
      <c r="D10" s="10"/>
    </row>
    <row r="11" spans="1:4" s="19" customFormat="1" ht="38.25">
      <c r="A11" s="27" t="s">
        <v>7</v>
      </c>
      <c r="B11" s="21" t="s">
        <v>61</v>
      </c>
      <c r="C11" s="9"/>
      <c r="D11" s="11"/>
    </row>
    <row r="12" spans="1:4" s="19" customFormat="1" ht="12.75">
      <c r="A12" s="27" t="s">
        <v>8</v>
      </c>
      <c r="B12" s="21" t="s">
        <v>22</v>
      </c>
      <c r="C12" s="9"/>
      <c r="D12" s="11"/>
    </row>
    <row r="13" spans="1:4" s="19" customFormat="1" ht="12.75">
      <c r="A13" s="27" t="s">
        <v>9</v>
      </c>
      <c r="B13" s="21" t="s">
        <v>62</v>
      </c>
      <c r="C13" s="9"/>
      <c r="D13" s="11"/>
    </row>
    <row r="14" spans="1:4" s="19" customFormat="1" ht="25.5">
      <c r="A14" s="27" t="s">
        <v>10</v>
      </c>
      <c r="B14" s="21" t="s">
        <v>64</v>
      </c>
      <c r="C14" s="9"/>
      <c r="D14" s="11"/>
    </row>
    <row r="15" spans="1:4" s="19" customFormat="1" ht="25.5">
      <c r="A15" s="27" t="s">
        <v>11</v>
      </c>
      <c r="B15" s="21" t="s">
        <v>65</v>
      </c>
      <c r="C15" s="9"/>
      <c r="D15" s="11"/>
    </row>
    <row r="16" spans="1:4" s="19" customFormat="1" ht="12.75">
      <c r="A16" s="27" t="s">
        <v>12</v>
      </c>
      <c r="B16" s="21" t="s">
        <v>23</v>
      </c>
      <c r="C16" s="9"/>
      <c r="D16" s="11"/>
    </row>
    <row r="17" spans="1:4" s="19" customFormat="1" ht="12.75">
      <c r="A17" s="27" t="s">
        <v>13</v>
      </c>
      <c r="B17" s="21" t="s">
        <v>24</v>
      </c>
      <c r="C17" s="9"/>
      <c r="D17" s="11"/>
    </row>
    <row r="18" spans="1:4" s="19" customFormat="1" ht="12.75">
      <c r="A18" s="27" t="s">
        <v>14</v>
      </c>
      <c r="B18" s="21" t="s">
        <v>25</v>
      </c>
      <c r="C18" s="9"/>
      <c r="D18" s="11"/>
    </row>
    <row r="19" spans="1:4" s="19" customFormat="1" ht="12.75">
      <c r="A19" s="27" t="s">
        <v>15</v>
      </c>
      <c r="B19" s="21" t="s">
        <v>26</v>
      </c>
      <c r="C19" s="9"/>
      <c r="D19" s="11"/>
    </row>
    <row r="20" spans="1:4" s="19" customFormat="1" ht="25.5">
      <c r="A20" s="27" t="s">
        <v>16</v>
      </c>
      <c r="B20" s="21" t="s">
        <v>63</v>
      </c>
      <c r="C20" s="9"/>
      <c r="D20" s="11"/>
    </row>
    <row r="21" spans="1:4" s="19" customFormat="1" ht="38.25">
      <c r="A21" s="27" t="s">
        <v>17</v>
      </c>
      <c r="B21" s="21" t="s">
        <v>27</v>
      </c>
      <c r="C21" s="9"/>
      <c r="D21" s="11"/>
    </row>
    <row r="22" spans="1:4" s="19" customFormat="1" ht="25.5">
      <c r="A22" s="27" t="s">
        <v>18</v>
      </c>
      <c r="B22" s="21" t="s">
        <v>28</v>
      </c>
      <c r="C22" s="9"/>
      <c r="D22" s="11"/>
    </row>
    <row r="23" spans="1:4" s="19" customFormat="1" ht="12.75">
      <c r="A23" s="27" t="s">
        <v>51</v>
      </c>
      <c r="B23" s="21" t="s">
        <v>29</v>
      </c>
      <c r="C23" s="9"/>
      <c r="D23" s="11"/>
    </row>
    <row r="24" spans="1:4" s="19" customFormat="1" ht="25.5">
      <c r="A24" s="27" t="s">
        <v>52</v>
      </c>
      <c r="B24" s="21" t="s">
        <v>30</v>
      </c>
      <c r="C24" s="9"/>
      <c r="D24" s="11"/>
    </row>
    <row r="25" spans="1:4" s="19" customFormat="1" ht="12.75">
      <c r="A25" s="27" t="s">
        <v>53</v>
      </c>
      <c r="B25" s="21" t="s">
        <v>31</v>
      </c>
      <c r="C25" s="9"/>
      <c r="D25" s="11"/>
    </row>
    <row r="26" spans="1:4" s="19" customFormat="1" ht="25.5">
      <c r="A26" s="27" t="s">
        <v>54</v>
      </c>
      <c r="B26" s="21" t="s">
        <v>32</v>
      </c>
      <c r="C26" s="9"/>
      <c r="D26" s="11"/>
    </row>
    <row r="27" spans="1:4" s="19" customFormat="1" ht="12.75">
      <c r="A27" s="27" t="s">
        <v>55</v>
      </c>
      <c r="B27" s="21" t="s">
        <v>33</v>
      </c>
      <c r="C27" s="9"/>
      <c r="D27" s="11"/>
    </row>
    <row r="28" spans="1:4" s="19" customFormat="1" ht="32.25" customHeight="1">
      <c r="A28" s="27" t="s">
        <v>56</v>
      </c>
      <c r="B28" s="21" t="s">
        <v>34</v>
      </c>
      <c r="C28" s="9"/>
      <c r="D28" s="11"/>
    </row>
    <row r="29" spans="1:4" s="19" customFormat="1" ht="25.5">
      <c r="A29" s="27" t="s">
        <v>57</v>
      </c>
      <c r="B29" s="21" t="s">
        <v>35</v>
      </c>
      <c r="C29" s="9"/>
      <c r="D29" s="11"/>
    </row>
    <row r="30" spans="1:4" s="19" customFormat="1" ht="25.5">
      <c r="A30" s="27" t="s">
        <v>58</v>
      </c>
      <c r="B30" s="22" t="s">
        <v>59</v>
      </c>
      <c r="C30" s="9"/>
      <c r="D30" s="11"/>
    </row>
    <row r="31" spans="1:4" s="19" customFormat="1" ht="12.75">
      <c r="A31" s="28" t="s">
        <v>4</v>
      </c>
      <c r="B31" s="12" t="s">
        <v>36</v>
      </c>
      <c r="C31" s="13"/>
      <c r="D31" s="14"/>
    </row>
    <row r="32" spans="1:4" s="19" customFormat="1" ht="25.5">
      <c r="A32" s="29" t="s">
        <v>5</v>
      </c>
      <c r="B32" s="15" t="s">
        <v>43</v>
      </c>
      <c r="C32" s="16"/>
      <c r="D32" s="17"/>
    </row>
    <row r="33" spans="1:4" s="19" customFormat="1" ht="25.5">
      <c r="A33" s="27" t="s">
        <v>37</v>
      </c>
      <c r="B33" s="21" t="s">
        <v>44</v>
      </c>
      <c r="C33" s="16"/>
      <c r="D33" s="18"/>
    </row>
    <row r="34" spans="1:4" s="19" customFormat="1" ht="12.75">
      <c r="A34" s="27" t="s">
        <v>38</v>
      </c>
      <c r="B34" s="21" t="s">
        <v>45</v>
      </c>
      <c r="C34" s="16"/>
      <c r="D34" s="18"/>
    </row>
    <row r="35" spans="1:4" s="19" customFormat="1" ht="12.75">
      <c r="A35" s="27" t="s">
        <v>39</v>
      </c>
      <c r="B35" s="21" t="s">
        <v>46</v>
      </c>
      <c r="C35" s="16"/>
      <c r="D35" s="18"/>
    </row>
    <row r="36" spans="1:4" s="19" customFormat="1" ht="12.75">
      <c r="A36" s="27" t="s">
        <v>41</v>
      </c>
      <c r="B36" s="21" t="s">
        <v>47</v>
      </c>
      <c r="C36" s="16"/>
      <c r="D36" s="18"/>
    </row>
    <row r="37" spans="1:4" s="19" customFormat="1" ht="25.5">
      <c r="A37" s="27" t="s">
        <v>40</v>
      </c>
      <c r="B37" s="21" t="s">
        <v>48</v>
      </c>
      <c r="C37" s="16"/>
      <c r="D37" s="18"/>
    </row>
    <row r="38" spans="1:4" s="19" customFormat="1" ht="51">
      <c r="A38" s="27" t="s">
        <v>42</v>
      </c>
      <c r="B38" s="21" t="s">
        <v>60</v>
      </c>
      <c r="C38" s="16"/>
      <c r="D38" s="18"/>
    </row>
    <row r="39" spans="1:4" s="24" customFormat="1" ht="26.25" thickBot="1">
      <c r="A39" s="30" t="s">
        <v>49</v>
      </c>
      <c r="B39" s="31" t="s">
        <v>50</v>
      </c>
      <c r="C39" s="32"/>
      <c r="D39" s="33"/>
    </row>
  </sheetData>
  <mergeCells count="6">
    <mergeCell ref="A7:D7"/>
    <mergeCell ref="A1:D1"/>
    <mergeCell ref="A2:D2"/>
    <mergeCell ref="A3:D3"/>
    <mergeCell ref="A5:D5"/>
    <mergeCell ref="A6:D6"/>
  </mergeCells>
  <pageMargins left="0.55118110236220474" right="0.19685039370078741" top="0.43307086614173229" bottom="0.47244094488188981" header="0.15748031496062992" footer="0.15748031496062992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Mirela Đordan</cp:lastModifiedBy>
  <cp:lastPrinted>2025-04-14T07:09:26Z</cp:lastPrinted>
  <dcterms:created xsi:type="dcterms:W3CDTF">2017-06-21T07:48:33Z</dcterms:created>
  <dcterms:modified xsi:type="dcterms:W3CDTF">2026-02-10T12:24:23Z</dcterms:modified>
</cp:coreProperties>
</file>