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C2A9BEA8-D63C-48D4-ADA5-E9940E5E1D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1" i="1" l="1"/>
  <c r="J12" i="1" s="1"/>
</calcChain>
</file>

<file path=xl/sharedStrings.xml><?xml version="1.0" encoding="utf-8"?>
<sst xmlns="http://schemas.openxmlformats.org/spreadsheetml/2006/main" count="40" uniqueCount="38">
  <si>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</si>
  <si>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</si>
  <si>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</si>
  <si>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</si>
  <si>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</si>
  <si>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</si>
  <si>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</si>
  <si>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</si>
  <si>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</si>
  <si>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</si>
  <si>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</si>
  <si>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</si>
  <si>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</si>
  <si>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</si>
  <si>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</si>
  <si>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</si>
  <si>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</si>
  <si>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</si>
  <si>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</si>
  <si>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</si>
  <si>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</si>
  <si>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</si>
  <si>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</si>
  <si>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</si>
  <si>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</si>
  <si>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</si>
  <si>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kom</t>
  </si>
  <si>
    <t>Grupa 5 - Ogrtač s pojačanjima na rukavima i prednjem dijelu</t>
  </si>
  <si>
    <t>1.</t>
  </si>
  <si>
    <t>2.</t>
  </si>
  <si>
    <t>Ogrtač pojačani nepropusnom folijom na prednjem dijelu 45 cm x 100 cm i na rukavima, sa omotom, sa sterilnim leđnim područjem, materijal SMMS, 35 gr/m2, 100% polipropilen; 4-slojni (Spunbond-Meltblown-Meltblown-Spunbond). Duljina rukava bez manžete 63 - 65  cm, duljina manžete 7 - 9 cm, širina prsišta mantila 65 - 67 cm, širina mantila 140 - 142 cm, duljine mantila min. 130 cm, sterilan ili jednakovrijedan</t>
  </si>
  <si>
    <t>Ogrtač pojačani nepropusnom folijom na prednjem dijelu 50 cm x 100 cm i na rukavima, sa omotom, sa sterilnim leđnim područjem, materijal SMMS, 35 gr/m2, 100% polipropilen; 4-slojni (Spunbond-Meltblown-Meltblown-Spunbond). Duljina rukava bez manžete 63 - 65  cm, duljina manžete 7 - 9 cm, širina prsišta mantila 68 - 70 cm, širina mantila 144 - 146 cm, duljine mantila min. 150 cm, sterilan ili jednakovrijedan</t>
  </si>
  <si>
    <t>i</t>
  </si>
  <si>
    <t>Napomena: Naručitelj može nakon otvaranja ponuda od najpovoljnijeg ponuditelja zatražit dostavu uzoraka za navedene stavke troškovnika. Uzorke je potrebno označiti brojem proizvoda iz troškovnika te dostaviti u zatvorenoj kutiji. Uzorci se ne plaćaju i ne vraćaju, već testiraju.</t>
  </si>
  <si>
    <t>UKUPNO BEZ PDV-A:</t>
  </si>
  <si>
    <t>PDV:</t>
  </si>
  <si>
    <t>UKUPNO S PDV-OM:</t>
  </si>
  <si>
    <t>5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</si>
</sst>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1" xfId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9" fillId="0" borderId="6" xfId="2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0" applyFont="1"/>
    <xf numFmtId="4" fontId="10" fillId="0" borderId="0" xfId="0" applyNumberFormat="1" applyFo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8" fillId="0" borderId="10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4" fontId="8" fillId="0" borderId="13" xfId="4" applyNumberFormat="1" applyFont="1" applyBorder="1" applyAlignment="1">
      <alignment horizontal="center" vertical="center" wrapText="1"/>
    </xf>
    <xf numFmtId="4" fontId="8" fillId="0" borderId="11" xfId="4" applyNumberFormat="1" applyFont="1" applyBorder="1" applyAlignment="1">
      <alignment horizontal="center" vertical="center" wrapText="1"/>
    </xf>
    <xf numFmtId="4" fontId="8" fillId="0" borderId="14" xfId="4" applyNumberFormat="1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4" fontId="1" fillId="0" borderId="18" xfId="4" applyNumberFormat="1" applyBorder="1" applyAlignment="1">
      <alignment horizontal="center" vertical="center" wrapText="1"/>
    </xf>
    <xf numFmtId="4" fontId="1" fillId="0" borderId="16" xfId="4" applyNumberFormat="1" applyBorder="1" applyAlignment="1">
      <alignment horizontal="center" vertical="center" wrapText="1"/>
    </xf>
    <xf numFmtId="4" fontId="1" fillId="0" borderId="19" xfId="4" applyNumberForma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 wrapText="1"/>
    </xf>
    <xf numFmtId="4" fontId="5" fillId="0" borderId="23" xfId="4" applyNumberFormat="1" applyFont="1" applyBorder="1" applyAlignment="1">
      <alignment horizontal="center" vertical="center" wrapText="1"/>
    </xf>
    <xf numFmtId="4" fontId="5" fillId="0" borderId="21" xfId="4" applyNumberFormat="1" applyFont="1" applyBorder="1" applyAlignment="1">
      <alignment horizontal="center" vertical="center" wrapText="1"/>
    </xf>
    <xf numFmtId="4" fontId="5" fillId="0" borderId="24" xfId="4" applyNumberFormat="1" applyFont="1" applyBorder="1" applyAlignment="1">
      <alignment horizontal="center" vertical="center" wrapText="1"/>
    </xf>
  </cellXfs>
  <cellStyles count="5">
    <cellStyle name="Normal 5" xfId="4" xr:uid="{785CC9D5-FE8D-4A67-AC07-6D8C7B195849}"/>
    <cellStyle name="Normalno" xfId="0" builtinId="0"/>
    <cellStyle name="Normalno 2" xfId="3" xr:uid="{00000000-0005-0000-0000-000000000000}"/>
    <cellStyle name="Obično_List1" xfId="1" xr:uid="{00000000-0005-0000-0000-000002000000}"/>
    <cellStyle name="Obično_List1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4F9F0F20-90C7-49C3-9752-688BB342A62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432298B-9D0B-468E-AA12-69E44A0C4D4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52B9F7AD-EFC7-41E2-81F8-6DAA4DE3C0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69A56117-5B57-48AC-B0AD-2A37C5F40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CAAFA527-C2F6-4638-880C-20CB31C9608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2F793141-6CEC-4635-A20F-8EA665007F1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51E02EFA-2DE3-4FCF-BF50-7069B725FD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275C9597-5FA0-4DC2-B34E-1E3A04B356E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D2A69BFC-02F6-4229-B2E0-7768D99C11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992256C-DAFB-4BDD-B7D1-BCDF53183A8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D3B23242-DE0C-4DB7-9722-D50A301216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F4BF173C-444B-401D-883E-F1E7F4D891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B7C308D7-209A-4DFE-9209-F7174D7B06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FE7735D6-484B-4AD5-A01C-8C932E4F30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EBF22B7E-C511-4BC5-A4EF-F7B720885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F1ED6B1C-216F-40B7-9E6D-E41727C60E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D237263F-1C0B-45D0-8983-CD56C4BFDA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89673C0B-32D2-45CD-8BDC-108A9A6580E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9A8707C-6337-4970-AEAE-4A3D438076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51D0279F-6195-491D-A3C2-828F2F3FC1D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52638AED-533D-4350-B88F-7AB4AF71DB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87022347-EF4B-4190-9483-735B95724B0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E24F0982-6F45-45FB-A07B-5E2C13FDEE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B15D0071-1364-4BCE-A930-A0CF75B5EEF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9AF1F6EC-E70C-4A03-B762-67ECD71C2A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426A9510-1A09-4068-99B9-0A6413F10F8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D6293BFC-9115-47F0-AB97-4BD6B48D9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AFBB4463-7AB4-4638-8A19-86D28DCF88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3543AFA4-E39E-4D8C-8E77-8D0D14E82E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5AB34764-540E-4011-920A-4833C4C0A5A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905C578F-888F-42E8-9DAA-06DAA5ABF3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A19610EA-6355-4F73-A00A-70330186C95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57991104-9E52-44E4-A1C6-0B3D2FC24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440A658D-E18B-45C4-ACAF-088521133A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8D8BD431-0705-4FB3-8DE6-285B7C895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E51BB0B4-A065-4D7F-A7E3-3E42ED4F0C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E2DA9B72-F2E8-4295-A657-34DB433910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1E2D5D5-748B-43F9-A3ED-3F96F03ADD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D46AE45-23E1-4816-AF19-1B94B055C4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28862812-6D04-419D-BE7D-5B0995EED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3C6A40F1-690B-4669-8D01-23D43D67B0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6B3D9192-78C5-4C52-BD75-04B64F7864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1057ACD9-0578-4882-8046-74AC61D118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132DEFB0-3E7D-4100-89BE-02EA6121B49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4982CDB3-3BE0-4DD2-93B9-1329B53E86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266C3A70-3CF3-4EC2-9729-B769EB78215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9AC6571D-DE6F-4EFA-9CCE-EF7C8452B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60DFA233-3961-450F-BDA9-8F5332323E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FCD8B2B8-66CB-41BF-86AB-FBDDC3E37A0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A3CE91C0-7431-45ED-8E99-744707270E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887DE00B-0230-4BAF-98BF-E8382076F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CDA0445A-3AFD-40E5-9A71-7E2FB75BAA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2D064F82-8D89-4F55-9222-E6B490D9E4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92EB8230-6F3A-4039-A739-DA3E6759EB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DBADBFB6-71C3-4DBC-81AD-010E2E3C050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F4C854D8-EB4F-470C-ACA4-41188F7559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E7116EC3-F742-4AD9-A0DA-F792849DA5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084DA7E4-D730-48D3-BD87-F8B4493CF8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367CDB1D-F4C3-4537-A262-50A67B1277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63492806-0622-4C5E-B5CE-3BF1EA8C30F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00877A1F-245D-4ADB-B130-41D2AFE98B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98227FFA-F7E4-4085-97C9-65BFD8D712B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0C236F6B-9E75-444B-9451-EE2A8E1057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48988564-E3DB-49E8-A777-3F4D69B18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4194BB2B-F5E9-4020-8A85-C18089F790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CC791BC5-C860-48FD-82F6-8E815CC79D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A600D55C-64FC-4D9A-B5AD-939BE30772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970BAAC5-4047-4681-8B28-E094EEB51BE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5664EE80-85D0-4BC4-981B-AEB9B2712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619C0A8D-1330-4E40-AE3F-4B3F0FD0D57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1687480B-7994-4960-A700-608C46E69C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13865582-7583-4774-B868-4011721488C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B94591D6-9C1B-4463-A4B1-3E52E8009B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81A37298-B972-426F-B7E5-B9D79BCDE9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6D18C6FB-0B20-4E53-A517-5C970C2CE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A63B03B3-6F57-441A-81AC-0C1E65D77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915A700D-3D09-4CA8-9C86-656282FCF1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1A18E19C-576A-4065-BB60-56CE52A28B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EA4AF380-9A25-4408-8E06-B46F9C3891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3769CCE6-B0F1-4AA1-8554-31C1A3E7F88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797E1E9C-0BCF-44DE-B117-8A6820BD1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20FEA824-7A9E-49EE-A6A1-FF1EB78332D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B0752C27-0611-4EAF-8A44-828D547B2B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666804E7-A853-4696-9054-1ADD517BB7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72E7C013-8F4D-4115-9E37-3A1F851BD51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4DA4D58A-8BB1-4716-9E3E-B929D3206EE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32C32EBC-92C7-423D-A786-D7C89ED831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304B2A39-2D2A-4993-B62C-123D1E331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D5773C5A-B316-4731-9D08-449A032C29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409AD65A-6EA0-4E6B-980A-C068FFB991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D5550186-3F3A-4F8C-B8D4-61F88C286A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65F99EF3-C6B4-41C8-BAC9-EF08021837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40412EA-30A3-4888-A445-3A6EE3C55D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561F2A17-88A8-48C6-A3D5-AA5ACCBADF2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B445CBCD-8124-42CE-8923-3E6FDC39F0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2AC5A987-58F9-4E60-BB68-B0EDC8ABCBF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3BC9104D-2975-4FF7-8A28-B06EB67554A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F84F6FD8-CD08-423A-84C4-88984A063F7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4F87C00D-349D-4D82-999D-60329D113E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3658EE6C-EF0F-4C21-9DCC-BFF9C92EB7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CD49518C-2803-495B-8463-A7C8F8FD82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369D084F-41F0-4506-92DA-2BBEC14B8C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C1E2E3F5-6B83-4386-B106-B9FD0CE032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D81E197C-9222-46AD-997D-FF5FDC4EF0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9CD4A3CC-F7BA-4E15-893A-5E6ACA4D53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D11B475E-05D5-4E0C-B57C-07F9E8BB96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771EBC56-40CC-47A8-82AE-6E46B28231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D83494BD-EC60-4196-ABF0-860021B30B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D8A38D39-416B-4D50-AC7F-73AC3959481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8E4DAAE8-2D23-4B09-8CFB-3A51007E62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206B1647-4E01-43E7-BE93-2AC5179398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B5A57528-AFC5-47DC-8C53-F1E6D811B3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207C2E29-F6FC-4159-B5B2-B4A71A8E3E8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AE26C383-7B96-4CD2-98B2-1D1B792AA2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61B075F3-3B65-4DEB-ADFD-904CFAFED0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34A643B4-113D-414E-A0AE-A02AD68FA9C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5B78F4DE-0486-4172-83D5-33F4C9C2A5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359A95CF-65CF-4C86-A7F8-BD205054E99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6EE0B2D4-D493-4F94-AD43-EAC711D63D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69E11CB-856E-4017-B84F-37AA09AB56F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F1A02C98-5B78-4981-8CF5-D05BDC93FC9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4F3A691D-92B5-40F1-9219-1CD416349A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146E1263-C5F4-4647-9D36-0ECE92450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80D33F5F-8034-4C8D-B9B4-BA0167D51B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277338E1-3010-4B7F-856B-6C405ACCD1E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F66A8459-CBCB-47E1-9C68-67E7CC4FD6F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8C3CCAB7-EF95-4B1F-AB06-141E1E9BC61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518DFD9B-8597-4319-9D71-B52BF81D50E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A677D20-C3E7-49BA-9DCF-86F91472B4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6C06214F-59A0-4A2D-808B-B1AB219AFB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BB936207-A65D-43F6-A831-42B63E0402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64EB1A61-85E2-43DB-9857-9713E513FF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67ADD352-E831-481C-98A3-7E893847C1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D5E79F17-9E67-485F-A1A7-F0B67C6776E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F5149EA2-D812-4DE0-A252-6756B3A1B9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91CDEE04-A5E3-4568-9D2C-7A83F2625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AA44832D-3C2A-4FC0-99B3-1DD18B9302E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1C0BFBC7-FB5E-48C1-8C4D-DD25E9D3A2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A094FBC6-CC8D-449F-A8C5-F3F4D9164D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C51DDFC5-F65B-42B3-9D34-9AE74EC819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2CA2C977-F7C6-4BFC-90EC-29092704A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EC75CCE4-5EA5-435D-A984-2505E7B6DB0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62C988C1-F43D-4F61-8195-DC0EE0B85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11C60B40-6AD4-4093-8A03-E507707CEA3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BEA0C674-66FE-41CB-A2B9-3E14F2B885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A441EE3-DA78-4E3D-942C-2FD13B697CC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A2A968B0-1FC0-4ED6-B282-EECA1FAA28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AE141FA-F080-44F9-845D-7BDDF15E40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D190A1B9-BBAB-4BAF-8AF2-02F92849C7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639FFA2E-FC4F-42F9-B160-2E06FDB05FB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589BB30D-CF42-4976-8BC2-5565B34DDA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5D2C3F52-DCFE-4912-AEB6-A8C1575CC10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5E1316D1-80BC-4962-A3FA-ED4636E808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96243C5E-2C46-4A2F-B90F-C324F55299C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777A6E4A-4C60-419B-8899-C446ED1CB9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32A33454-7201-4F4C-AF8A-3CB2830A438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A7520C19-6AF2-465E-9F67-21C960AFA8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D6BB8AE0-AFAA-4B08-804C-04FF260722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C84FFEA0-B7BF-4F66-B708-11709B65DA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56EAA7B1-71B8-44A4-9A1A-31488EBE6B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BEF7905F-32FD-4CA2-BE60-201E18673A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E1918605-7D75-4007-84DA-BCFEFDB92C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CCAE994C-E3B8-43A4-982C-40B8608F92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0FF18C0B-D6EB-434A-9E00-24EA2860E73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AE67DCAE-4007-486C-891E-1BB7B2F150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B7850246-8720-4868-BEFE-03BA404DE3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881CB196-976F-432C-A63A-6D57647A0D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38CEC69C-D740-4CB2-811B-72995C788A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096C6B30-30D3-4086-BADF-7CCBE50BD4C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EE10C85F-2B61-463E-81C7-641113496F2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7EF22453-55D4-491B-81D1-742537847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7AECBCDF-C933-4376-825C-D590F90D5B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F40F0194-514E-4904-A20C-0FB4A35A63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06674A0A-43A3-4CB2-AC8D-5D1F97D8B6F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C206E15A-26EC-4CB1-B2E8-58D13AA5EA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BCC2ADAB-98F2-45E2-8857-4A41FB4631C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6D3C1422-6707-4E62-8DB1-EC9B8DB1B5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36764718-5792-48A1-8451-7BE619F2266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D01268AE-3C1E-4F64-B425-FBD7C283B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19493826-9C2B-4D99-996D-10A4E3EB50F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E0D413AD-1F13-441F-93D3-C21E4B72FB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FA4910B0-6B5F-4F65-BF51-E0ECD31FBB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82DE7518-D513-45F7-BB64-E03D308BC8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306BCC09-E77B-4090-809C-E0EAC28459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1328FC7B-1308-4D55-BD90-CA66867E0C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52FF791B-6149-4F3E-8873-9695DC90026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58684C86-41D9-4763-BD36-C2FBBDB161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3365A444-BB8F-453E-9DE6-A55A51E4A17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88202F55-6C7A-4462-87A1-759496F4D9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67FE2DE5-F576-4862-8941-5D2A8D7F9AF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33AEACF0-AF59-4D75-A8C9-3475C7A859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2B8C6A03-D11B-4AFD-B503-20B420B1FF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0CB9E7F0-2D25-4F91-A1EA-8EDF23F3A64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16CE9805-3575-4924-8C7A-A400202D0A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D467AD3F-BD41-4410-9C22-1E57F1D3B2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53134156-3CA5-4C54-AD83-B08A872697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B545030F-031E-4BF8-AD27-ED8FA36811A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35F80151-5966-4A24-B64E-03E542F093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57815047-D5A7-42A4-806D-9AF48CBD4F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446B62BF-5920-4B04-BB89-48618C76425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4B8F4FDC-55B8-41BC-B294-9134EAF0FB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8574B872-FCF8-4653-BB7E-4B25E95071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CC80C76E-A731-4A12-BBD1-2E1FCA7DBC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DD1388AE-0859-48C8-A85C-C71386C308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AE5E0C40-AA76-4DBD-ADDC-EC77B0B541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5370CB7E-2BC1-48BB-ABCD-652FF615FF0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3F75A73D-AAA0-47B8-98D7-E5768D89FF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FD11BAA1-FFE6-4205-8287-D16C8D8125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943CF334-FD0A-4CAB-9B86-86809EA477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4F7ED26C-54C6-4763-912E-D073746C19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C0F25173-F380-42CF-92FA-A12C6260BD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5025DC1F-A0E6-4F34-907C-DC83C09C49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3424EBB4-626F-4B9B-B7C8-76B133DB5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9691E1C4-778B-4B45-917C-D8ABB828712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C2B23C64-DB42-4891-9002-5AF7003B5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B606A184-1BFA-4293-9276-48DCE49C87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A8DD4880-0A30-4C2E-A0F1-9D1D60BFCC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F566EC93-DFAB-436E-B7E8-98204896A5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A1F983B9-7223-40DD-802A-C3837035A8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9B4C33DD-8E9C-455D-A950-F887EB620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D0790A57-27E5-4FA7-860F-A895004DFF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EF723A34-B672-4D64-99CD-64200FFD04C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FCD803A8-1D6D-4CF0-A7BB-FEF19AC87C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2F2E5E68-CF71-4DEF-80C7-5F0FEA8128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D9BBF49F-35B4-4376-B52D-B7F0984F7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74A6E4EF-7F6D-4F35-8AF0-47C8E3B4B92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DABCD2E3-A35A-4C61-AECB-B12491E090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2FB9852C-9C89-4CAC-AFD1-D137BCCDCAB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71D96CEC-50A0-45E7-BC88-A7DA9D7AD9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C97C66A4-D4EC-456C-98F1-6546D7F7122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4E66C8DA-1ACC-4EEC-814F-55B5D7D0D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8B267B2A-5DEA-4212-BE40-F6DE6BA77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4BB912E6-EABA-41DB-AC6E-ED58478F9B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4470D465-67B1-4875-9BE9-61E04BE26DD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0744240F-0C3D-4F4D-BAE2-F980C99666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5CD97570-BF57-4377-8A5D-BE22C426B2E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1D66FFC2-6BBB-44E1-8817-087B4993C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D2C8660C-A553-41FC-90CA-DA3A2410B5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9CA4B62B-4C12-4446-9F5A-89806C9E0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7ECD8756-1ED5-490F-84C4-7A4745933F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AF54AE76-23AF-4963-93CC-FE2EF98EEE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9C69C8DD-54F9-4DF3-90AE-7BB44659A3C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8EE6EA4F-54AB-426A-ABD4-CD938DD74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DBE331B1-91C0-4A95-8878-6AB2DE80A0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3E3ECD66-AC00-44E3-83F7-111E87C64B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F727509A-935E-4397-A73D-AD36D82FB9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BB6D4674-6772-4833-84BE-8A24AABC9DB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26F3D25F-99F2-4A97-AB7A-1CB4A946D4D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81C02EF6-7E56-4782-A8FE-334FEF582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54F9B3A8-CD57-4DD1-A94D-6ED09428B0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CEBC438B-182C-474D-B63A-3A4233EE8A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4493CAA4-6044-4057-8174-9A0C8CF810D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7DFE0969-E34B-484F-8941-E41E4AD21B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956276E2-FF71-4C4A-BB93-7E38D25489E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82CF3B54-2FB0-4F0D-9D21-D7A0BCE58D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91C9A6EC-B8E0-4160-A96A-9D4A88045C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55277975-4F53-489B-BB83-AE01FFE5795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AE7818A0-157E-441C-A8E7-B8187974E79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3776A440-912B-4417-A12C-FB4CD7F0AC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07AFBE8F-7BE0-4A74-B287-0DA37FA257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5CBBBCBF-E95B-4837-B367-EC9C66927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A9FCE137-77C0-4DB5-8E90-EBBB79059F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76A2C58A-9253-42AF-8587-377E2B5B98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209F0EC0-61CC-4F79-BC84-043567EAE7D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C5A26FC5-49FB-489E-9D9A-F6B1F2DC18C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1CAC1557-EAE3-4387-A868-D55A63B7A40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E78A4A4D-7E0F-4753-A55E-83D4FDB05D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3A997257-AB74-4B72-BE9E-6D026C68EF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249368F1-B91C-42CD-AE10-3D7C1AD845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E46C28F4-4BEF-4FA3-AF3A-38CB19F7346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885ED5CE-380A-430B-9F42-71FB2169ECC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1CDE121D-5615-4E6B-A84F-D666BB852D4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36F26E1C-96DF-419B-B41D-4C18047BB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3C0783E4-6FD3-4ABC-928C-B991E9AA94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78363AFD-528E-44F4-A3DC-8357195C43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5D7F4BC0-525D-476C-83A6-747400FDB57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42AA00A7-0C44-4EB3-BFD4-73AE01D9E2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626BA1E9-63BF-4EBE-A358-2579E01D588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6670FD75-F505-4777-B83A-FCF1D6F648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8B5192D9-6961-4F69-BF20-0F5057197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4941380B-028D-49AB-85B9-E8DAF5D1AD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CF9D0FB4-7BC9-4830-AB29-3CA25AC94BD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0380F9E4-11D9-427E-8655-733D5D7217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D43460A7-E842-4702-ACDC-02A29F717AD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F35431BE-3BAF-4253-8EC8-4704BE14D3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7770F99F-E3E4-4270-9CA7-09878310902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6AF12717-42C3-4809-AFA4-2F549BA8AC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B227C306-751D-47A6-BA7C-E8210D4293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57641F62-E2C4-4305-9C4F-3F5F59C3AC0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661EB2CB-78E1-4FCE-A097-7701F30AB5C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363BDA3D-AF9F-48AF-999F-491D2D4E78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6DB4E5A6-64EC-4919-B006-C9A81B902E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70EE4BF5-70EE-472F-AA73-B1EE818F9B4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5EB0FCF9-BFAB-45F5-9278-037FC922686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B18789B0-FC04-499E-84F5-5E0B6E0F349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9E94DF9D-2275-42BF-8A09-7285D8A9B27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750DF9BD-7518-443B-9EA5-507D89F931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3DA91E6B-3A0E-4962-9113-200F1543E80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BE48174C-90C9-4BDE-8CF9-B0312AAC33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A56D5662-AD24-4DF3-AE41-3E009CD3F3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DB843012-8B9E-4505-8B8E-37D3D842FD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2776104E-505A-474B-A6E9-40F818FE6E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83FC1C08-A4E7-47A1-97C6-2D0EE98B2F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6BD284D9-8821-4F2D-AA8B-9E06A38F5E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DE4AE4D0-5823-47EB-AF1C-95E49D86F1A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60214B5D-D5E9-466C-878C-29486905D2E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AEA9E3BC-4EAE-420B-A8DF-2BC0D72F14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882FA40C-CD23-4647-BB96-6EF473A4BD7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BEF1EF9D-6AC9-4EAA-BA92-26A98661D8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AD931A72-FFC3-48C0-940E-BD2D05EDE7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40CCE36F-E7E8-408F-A258-C1D6ED29A6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6D05D488-E7EA-4D97-9843-FCE30EC3BD6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DDA28413-11F3-4A18-9F65-ED1B166A677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EE3D801B-92AC-4F24-935E-B8E73DF6C7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B3B5D964-BED1-4C6B-9624-9F9BD558AB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BF9FDF76-2389-4821-83B0-9BB4E7DE00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497922CC-5696-4BDD-9038-10759D56C5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6DAA647D-EB70-40FF-BAC1-941828FEC53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AE14A257-8CD0-4485-8B30-33044FA1B8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80E144D2-E8E4-4C61-940E-9992E47F1A9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73014CB9-CFB8-417A-84A8-B7D333EFEB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54F4810B-FF4B-4B8A-9BF6-2450124FCDE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0109C69B-B06E-477D-93B5-734A750E7F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42F5B40E-7F97-4284-8F56-A1B0D3AB53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C35E2024-AC63-493E-BA47-F8A7B17478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3A0422DF-437C-4CEF-AF52-1400A9641D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AAAD28C7-D44C-44C4-A75B-D77C50AFEA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B709D96A-CB82-4D6B-B46D-E7D5ABF6F3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8E5DCCA2-D33F-4D10-AA93-FF708FF005A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216AA710-BDBA-4CBC-B5BF-A7BE3FEF5F5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A3BC385C-BBE7-42D4-A352-99DAF79ABCA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8B39181B-0764-44D2-94E2-1CE304226DE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491A903D-249B-46BB-BD49-1AAE7B1BDA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AEEBC108-35B5-4C06-B652-61305A80D01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23B2EEAE-7E5A-4547-AA8D-B60996EF25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E8DC32CB-B7A5-4A66-ADC0-F2D70F01F8E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900DF6C2-DF27-4A83-96EB-F24E33524B4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DA07EB7A-DFC2-4ACA-90E9-114B706DC1B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CE03C3F6-9D06-49B6-8FEB-33ACF73C22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B540917D-F246-4A32-ADB1-05790B58B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561A0BF6-9AEF-4BC3-96D7-8663AF0D40B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B7D2543A-4C6B-43C0-B75E-A114BE0012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AF2871E1-8277-4B1A-98C4-6FBCBEBCEE1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42CDFDC3-6A2E-413A-98E8-84567652F5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E6107135-DEC9-453A-A7A3-71383AA100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3A27DF68-5D87-4820-93AF-B616F15BEB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4A8E301D-8EB9-4D8E-9574-7BD7E1F55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87ADF679-F31D-4CE2-B3ED-04DCAB5F59B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5CB4D647-8FC9-4C3A-8EE8-D6EC53AF35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E14CD75A-6036-4C79-9EF2-527B0C306D4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A121D2C6-2B46-40FB-84C0-516BD30608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C8679475-AD9C-406F-9BC0-849755D1F6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9A22DD24-8A7F-4328-A84F-176E1E8FDD9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7D981F10-11E0-4A18-B4DB-717E3C5502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6615043C-2B39-4C5A-99BE-358A4FD0E0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619F2CAD-F27F-4356-9157-2F9C092FFE1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040FDE46-C843-49B5-95E5-BCF740E6FD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63363A48-77E6-4C07-80D6-9B590CCA82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57023B15-1B04-4DD9-9E64-48B568BF1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A85B3C17-A17D-4351-9481-8C8957FF676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6BF801D6-9713-4F3E-8C16-B4F702BCFC1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91CC762E-7880-45E3-AB35-F5C9054F65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97E7D052-FA30-462C-A9D2-5DBFCBC198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2952A00D-9EC5-4111-B0FB-3554E795B6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82135CE1-C257-4F16-9895-270D4B4B1B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3DCB4051-2F63-47E8-BC72-A38D5EA01C5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6F1A684E-11C5-4B7E-A008-52E2A37E0EC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B13A385F-ADB4-4892-8579-54239B8C50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46CD8C70-5710-486C-9872-2C131C3A80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158A810E-48CC-4A52-AC97-D1DB8CEDE43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A95A97C2-9FD7-4EEA-B96D-FE4C867540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61EDFF0F-3670-4094-AC32-134263A69F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93AA547F-C291-41C9-9FC8-09FAC75548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0335091F-E7B2-4D86-9DA3-F7BFE2D6B1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3347364F-A0B1-432C-AD3E-BE577B3815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F9C03650-7525-4D1B-91FF-FB30DC593A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744AC632-7CC2-441B-8B3B-88894DA5F8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106EA531-C648-4573-8D1A-913881A704F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F777A0CC-CB09-496B-A613-BB13CF9EF8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4BCFA896-2BEB-4C4B-A89D-2441E64F438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D7523AA3-9CD0-4DF4-9AA2-00878D6C51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A00CA838-1600-4CF8-BCFF-895B14F40EF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D1179657-40D8-4D25-B9A9-7B279AFE3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34A5C236-A586-4C07-BBE7-E4FC5FE757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DE045147-EB49-4B27-8B32-E3AA2DA2B8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EEA27B41-7725-42A3-8F10-64BF43A1DB2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A1D259EA-1000-44D1-9FB8-6A21E5DE52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A1652974-DAAE-4BF5-9B9E-5E43791CA8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F7C41EF5-4CD1-4F32-B20E-8690A69368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C2630D3C-A3A7-44CD-B4B2-2AA26AF0599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7BB857A5-2A6F-44AE-8973-3AD50B1DD8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E3F2E066-B49C-4D83-A0F6-0789140543A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E057BC87-56A2-41C4-A464-C77CDFE16E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45FE1D74-FBEA-4B56-B2CE-5AB661321BF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FADBAB2B-3B19-48B5-A9EB-D91EC69CE1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92F66A53-D06E-4A14-9FA9-F9ABBA0459A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251C7044-7F99-44F6-B0FA-57914CB5AD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9E7360C3-723E-4EE2-AFF6-66D90155FC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3FE1F456-9B00-4567-A6B0-AA55FF10CC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536A83BB-6F72-4864-956A-31D718C619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6F9AE616-733C-49BE-A737-C541D17966E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49ED0C5B-1ECD-4CE6-B023-0A9B7767DE2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1E996424-340A-40C1-9F4B-C8F89490EB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B7DB4012-1F7C-41C6-A094-A7C5F017C5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C34AB14F-D296-4609-83A5-868914619B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8DBF9E97-4C33-4D48-A78A-19B9039912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01B9396D-D0E7-4A6C-9E7A-0462B737E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CC6FA4A2-A478-42FD-AD14-3C8248C7F27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F48EF5EF-284D-4551-90C1-818C45E15A0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AA2493F4-C38F-4C6A-8F8A-9AFF0A31A1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A9A5369E-9EB0-4072-8927-372481BED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7F4DEF97-EE8D-44A3-BE73-33A6162C88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CEEDB80C-49A4-449E-8B83-2232170D96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8D6255D4-D28A-4157-8F95-BB896628003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FB18535E-3874-4F40-A1E2-DA13A2B351D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9BEA8589-8BB2-49B3-B5B4-66313FA809E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50A8565A-538A-4685-A62E-845F60F41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0AF4CF8A-097A-409C-B6FE-D84DBC8204B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FD21879C-26C8-4337-8091-32F1521361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9B061460-AE95-4D8F-8A54-3ABE14F6C8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A6D1B905-D1B8-41F4-A937-9182189785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3C4A9489-A8A0-4419-A819-D95E5CD30E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B491025B-6756-4E3A-84A5-E9D0F1583F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37C8BF82-CA23-4067-8E42-1FC5382645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6622DE74-3084-4EAA-BE76-04C156C9C35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69F8DDB7-C3BC-49DE-954C-10FB3DB4818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D677982B-D351-43CE-AA82-A2F8705DAC0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709663F2-924A-4756-A4AE-88907DEE80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AC16FA22-2712-4061-9B28-7679CCE907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6E491644-0954-4B82-AF5B-57ABBD6ED5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9053AAA4-0BF3-4F6D-AB91-95D6CD997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A8A65D15-5846-40F6-8141-42C46C9081A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95076595-EE13-4A8D-9B50-CF4A07CAF88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0542A1A4-5473-41F2-8FA9-559C78B18A0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872C236F-F230-4377-9C67-1A6F9078F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F259BAD9-75CD-4BF2-BBAC-A50C7C33F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B441D0BC-2424-4BFC-82BD-4B0D8D529E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BB43176B-6C30-424D-B059-4093F001D3B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90ECCD21-D22A-4EA9-B815-7B60B8A41C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D267178A-B74B-4FFD-B4AC-02C4A4A7C0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EA257463-84D8-429D-BFBE-3CBCB55B4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32192E40-4DE0-4F4D-AAFE-62D7462FCF8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D8103D66-07F6-41FF-837F-DABF1EEA20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EEF59D4E-F0C5-4880-A6E7-4BFA53101AB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21B957A2-31D6-46EB-AED3-69A18A1E21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5684A441-6169-4E6D-B3D3-F1E5A645C0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6B70C958-EFEA-4980-82B8-DF2E9925B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D891FF7A-4772-43D6-AA65-730D94DA0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21383DCD-4344-404B-9FC9-FC5DD6BC29C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1F2AB3F9-B61A-4B05-B04F-C093FAD3744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6A4E0985-9222-495B-8AB3-1EF1210B6FD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9AA1AE88-AADD-4867-9ACF-F4D14B2C066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208C345E-877D-45C4-B28E-35A148EBF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E11F290B-65AA-48BF-9F41-030737D23C8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52A2330E-F3E2-42EC-A1CC-A1C847507E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345EDA55-FCD9-47D3-90B6-8F1E99BE00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222C86F3-7D7F-4C6C-9E45-2FDC33FF76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C1A7BDAE-B3A9-49E9-95F7-D48BA8B4078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D6F814A9-791D-4609-8A52-29F31664B0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664DE47A-BED8-4298-84D8-9CD0E8CADF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2E392A22-263E-4195-B05C-A7B463BFF99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83C26EC7-3319-45C1-ADB5-D512AD82FE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A9C089E0-C352-431A-A9CB-2495B9171BD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8EA5F047-FBA1-4268-81E6-A6EB5048E28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38D885C7-0C49-4371-A950-B8113731C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D8D81FA6-750F-4FF8-AD8A-B0932F8656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C5D44B38-2F3E-4ED9-A2CC-9C3EA0C86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E65AFBDB-8C8C-4F5E-8048-5AFA84BE65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C8B86B23-23B6-494C-BA90-D8AE20C6F1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90F08F68-E76F-482E-8E50-53834F37BC3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7F8723D3-9292-47DB-8CD6-25574E50F6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E9F92A24-CE89-4CEA-992F-968D8AA29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CB061511-6912-4230-9EDE-4EE040D2E3A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7EA43EA7-2F38-434C-93CC-D1DDBD8B6A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4FE2FE7A-D41C-4DE4-8F86-BB077B54916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8EC5F201-43BC-4531-8C41-D37B48DC71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A6FAA0F0-B799-42E1-B3B8-1AC1EA8C56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8653F383-E91C-40A6-B8C5-95E11DED1F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63D67C21-7AE1-4C75-8A7E-9D559B454F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C683783F-FAB2-489F-85A0-0756A4C50F7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3E818CEC-F64D-4831-ADE9-A5A4AF92C0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89CD6BD3-7682-4780-9B32-B59323FDD65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C7556BA8-AB5C-420A-AA2D-AE931F5133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6562C107-D532-4B46-94C3-D13001232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4BA14F12-525F-4852-9177-8333FC926A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523E6AAA-E707-4644-B658-D271484708D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F6B4A2A2-AB2A-4C24-A933-6A330E02E0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4F212C8B-68F8-4A65-890F-3F55FDF0BE1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864A64B6-44B6-48F7-A60A-4B3BAF843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9C6D34F1-54A0-465E-8BAB-9A9BE73C35B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7C12D41B-A4E7-42B1-8E94-84CBDE9FC7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AFA5F7CE-1ADB-430F-A601-ABC4150CBCC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22EFA5E9-0C86-4CD2-BCEB-482B48DC30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24F084CE-7C46-4C9D-AC0D-FF3EF64B63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392E1069-0097-4C1F-B0D3-96CDDE1611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611B4AB9-5748-4404-9D8C-598B2418D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ABFAC227-B07C-4679-A05D-BD0E37F117C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0144C113-2B9B-4C75-8E77-A96038C26F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1413279C-FAAC-4D93-9C9D-AC1DE1B6B0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B0D16397-C7A5-47BC-97EC-18B9EEFD6B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9FDFF7CA-2E8D-4C56-8277-094033FAD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6359A3F8-65CD-4FA7-92C5-8F983AD02C2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5EC852C9-6F6E-49FF-9F7C-D08EE32522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61372102-562D-4AA0-9E84-E1C296A08A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63CC2606-04B8-4726-A5A7-75A8DB3D12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2EEC1797-ADE9-4BB4-8F7E-BAB3BA31535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2A81A0DC-87BF-46C3-B844-19F11B4DA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2B5F5881-391E-48EA-9393-94C0EF057D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280BAE4F-DF93-4B9F-B2E3-522D9DC2AA6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9FE92A65-7F76-4BF5-BB22-46D195EE74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50124C62-7A5B-4396-B7CC-288D4BF160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92053BF4-0BC8-4CB2-8751-6842FE42622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60FB53DE-CE61-40C8-899E-B5791D6AE8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A37FB658-BD44-48BD-A521-19C04CAE60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50732B9D-4941-4090-B50C-C4E84DD485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82F7507D-B825-40A9-8DC6-67256EDFD15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2448CF6D-D2B1-4CA2-ADED-A68EA254A4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F955873E-1DC7-448C-AFA6-3470C494B7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BE32B967-08BF-4254-9DF9-19A093A64C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C2CC714E-68AF-4C8C-AA85-DF792BD97C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CF854A1E-976E-42CE-AE06-19F35A004F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CD923B69-07A3-4173-A18B-87A070EC152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41E87E44-5535-4D38-8FE5-7D8089631F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9BEC714E-A286-4967-B086-31C5FB23BD2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FF00AEED-0613-4F19-B6EB-FFCEF62648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9D07D7C7-4643-448E-BD22-7F2FD98401C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CA55608C-0AFC-4D3E-BACD-CC1B88A003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9F52B208-8218-4F34-A660-E1D1ADAB6D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7A9FF2CB-5D7F-4469-A58B-330362ABFE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B34A5C71-A21D-43C3-B780-A5AF38656D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0F265AEA-FC03-4155-B93E-7E1FF8788E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40B0F4FC-5F06-4416-99C1-E0BD2DA80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13B6209E-F6A4-40CC-9DA6-7C3EEC93A47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E5861EDC-724C-4693-8D5F-7D85E5731E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EF388605-2376-494C-A64B-8D0D59821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48E32AD9-D5E6-47EC-88B3-9FB83789FB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725E5845-DEFC-4C66-9848-F983F3BC66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3FFCA346-B1A8-40D5-AB33-4BE03E0542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E4652FFA-A2A2-494E-91EC-7B012EB5AD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23EBDF38-A661-4B3F-AC5E-E67383D845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C9C359EC-B510-4027-AD26-64670B396B6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2EB97DCF-A164-4A22-97C2-5169BF2D24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DAFB8C2D-D624-4A4C-9205-E0271B6BD0D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892DA79A-03BE-4667-BC6A-C29A3917CC3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9F64CFC9-9C06-4728-B892-DE204519A4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312AC7C6-28DD-48A6-A543-44AF87A029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E48C333E-6967-4B96-B7E2-93DC00B67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A6A7E852-0748-40E3-AD2F-D6FF90A264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1BB4A152-6916-4481-A055-27208901FF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49CB2EBA-A104-4BF1-8601-0E2D873154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F912369A-C30E-4387-B4C1-C1858397C2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4A1AA159-E92D-48C1-A71E-049CA1231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CF75190D-C958-43DB-AED3-CB20A782552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6E6A867E-C399-4BE5-9908-AACB28FEBA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7D05F95B-1738-4662-8D6B-6221A5C7FE1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C2D4F070-B156-4D5A-88B5-3C396F5CE0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9786681C-7F07-4863-AB5D-1F6E8218CE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478E5ED3-DACB-4EF2-8258-151687E49B6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527ED8D9-69CC-4112-B4EA-72D51B543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26009189-EDBE-4EEA-B7A4-B783DBF62C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F6525DAF-EC4B-44BD-8A69-D8DDC0202EC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13122DAC-D32C-4395-9AFD-35AE18949D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C1EB9855-6DD0-4D1B-B791-726ABB2E8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4B160D66-7CC5-4C62-A37A-63D0B6D71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74B9FBB9-4112-4992-809A-64067C4E75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53CF7D57-CF71-4BA5-98E6-54600447167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DA69D0C0-C05B-4423-BC05-3E66D3184B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D0894377-1775-4A49-911F-E61CAF63CE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695EE9FC-EBE5-443B-921D-9B85B18DBE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057CAB03-FFB7-4397-A65E-A974DE1F25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1891E0C5-E437-4E72-B3C5-73A194FB7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E845E355-43A3-435A-A45C-54CA44E200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404D57EF-836B-4CF4-87F0-A8985A0C93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FDEF2EEE-ED85-4D0B-9764-F2405F33140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D61E8298-ABC4-41A4-9002-3E6E022005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2BE77819-FB9E-4816-8B23-6BE2783A51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D0250A5A-AB17-4E13-A2EB-0ADBB729C0D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DCFF448C-6940-4654-9ECD-D5AA39808E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22427013-9F75-41CD-8243-714B342DFC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BDE3E09A-E54C-42AC-A7E0-EE01CB4BC8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C832687C-3DCF-443D-91BE-C967C4C36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270B4018-D4B3-4545-A2AD-7DD1C0C9BC8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B10522E3-2A8D-4110-B1EC-7B9DCF8727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10</xdr:row>
      <xdr:rowOff>0</xdr:rowOff>
    </xdr:from>
    <xdr:to>
      <xdr:col>6</xdr:col>
      <xdr:colOff>723900</xdr:colOff>
      <xdr:row>10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7438248F-5D40-4618-9436-0900B1D851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997D2625-29DE-4B6E-BF6C-814FEB0DB9B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5114E5E7-87F9-41FF-B326-DC04772CFC6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A5FF1B04-3BA3-44E8-BDF5-6DC742851E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5D8408D0-02E0-4705-A002-4A6C19685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E65412BD-581A-485B-B0BD-53E5E4D237C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7D6BDE33-2AB6-4D93-90A8-9A9AA58033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4A2C8FC9-775A-4099-BD27-58462DC06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BFB75E13-6607-4849-9E41-E4DE7EB37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B82CF5A4-ABE5-41E3-91F1-AD10187BE6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DDEB7566-CBF1-41F9-81DB-7AE5C6CBD8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AD61F173-4EA4-48F4-AE20-14F5112284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FFA7D5AB-3F50-410F-87BC-BFEE5695FC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262DA20E-E7B3-4E57-9FDA-8F3F223CAC8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513D5DFF-3FBE-4002-A4B8-4AB4C7CCDCD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4EBA095E-58DD-4837-9294-C5F11654AA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04C5BA22-9F81-4423-ADE4-3746EC03B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56BFECC9-5913-4D04-9E95-B02D0122D4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519920BC-0EA9-4D73-9637-2D3117C920E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27F8695A-087F-406C-8913-BA7F5B2DB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E7F9E13D-4FCB-4DFE-98FB-8476AB4B1D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ED88F0EE-BA78-40C9-8467-2BA3E0ADEA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FA61C95B-FF07-4D91-93E1-68E91F0D8F0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7B8B41B1-512E-44E4-B31D-EA9048827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CF256A18-9825-4890-86C5-204C032DF0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881D1ACA-EE09-48F8-BC3E-093869395D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83D7C2C5-69CE-429B-8968-D508FFD6FCE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45C5CA6F-76FD-4B4B-A984-B76D86EC25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E8A72DB6-A2A7-408C-AFE9-59EBEF5F52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7810BD7B-C575-4486-BA34-76C7D49497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D9908E96-FC8D-4026-B497-F095A87B4E0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5BFDB0FB-8CB0-4CE3-A17B-44645F0DD9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7A482F0E-1EC2-4BCC-B40F-4608C2CD1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F9FEC12F-0487-45FE-B70E-057E336AA5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3A70FE65-5331-4D0E-A836-324AB33617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423A0F2E-0A54-4908-B2F6-E610251542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1E542B85-4631-49E6-802D-06A72BF46B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7091048C-1A1B-453E-986E-C561229276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45178210-66D2-4FA5-A574-3FCF702B8E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874B5E38-3547-448E-9CEC-13655E0F75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9539B6C0-B103-4EB0-BFA7-74C2441135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6232932C-E9F0-4183-9135-B21CCAC0E4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B1FD886E-EA57-4B90-A126-FF0394FDC01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09F300A2-6037-4A3E-B7D4-D81846FEE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B982532D-C9A3-4E7B-9F38-8A7EB6AD4E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74040DA5-1EDE-449D-9C0F-C8328B77831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ABC2290F-80F0-4976-8A54-16E0AED752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4E8F0CE7-55DC-4D4B-AE4F-5C3209ACF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4DB0BF78-AAAE-4973-82F5-33ADD9F6C1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D506ED98-C599-40E2-A989-4A36FD8CD1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00F184C8-F6BD-4306-A1D8-344215650D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F317ABF3-8B8A-40A1-B663-29933EE940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EEEA4EF7-47EA-46E3-AC79-654CC9BC6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45E3684A-CF5B-4CFF-9E3D-A4D8239561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D2C7324E-E358-49C5-8E9F-2302168CC22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EFB423AD-5ECA-465E-9734-FE51EF4822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CCABDB55-2704-43B8-B4B4-166287EF6C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1D937B8F-979D-4F16-8688-8C98921A4E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CBBA0508-5598-4801-95B0-18BAA84D8BD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CF58935D-C8B2-4A34-82BB-F98276AB4D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AE417D3D-477B-4985-AA55-2FA255358A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B28E77F5-B03F-471C-8245-58CEDCCEFF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E3A38257-53E9-4CE4-A8F5-DC53294C20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677D6FA0-8183-4C39-AF86-D4BF380FA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8D7B48FB-842D-49F0-8177-B917401BF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B506BDBE-B906-40E4-AC80-6813050B659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B8A53031-53F1-4FCF-A4A7-70CEDED9A29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C1139D08-4F0E-4248-A154-3BC438C060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C1897116-E1DE-4F05-BB4D-C2AF3F7612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D8780232-B698-425D-AD46-57C13D53574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33840"/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C5FF1A49-2B30-4038-B98C-3CA28C28547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C75A2893-1BC0-40F3-A336-D70FF128F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CB5C9966-1314-4406-936E-D6C7B91DE4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6D145FD7-6BA5-45C8-AEC7-BD1022220F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C13632BC-8DF4-480C-98AA-65BAC8BF6D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B0ACC0B6-0BAF-473D-8A14-BD2B6B4D0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F1B3FEC1-8B71-4945-9485-E813D5014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57114E97-DEE5-4225-B4C3-6AA7850702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351CDBCB-70E1-486D-A3AF-19F8542DA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1EFAAA3F-AE9B-4B83-800B-143BC58AE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4547D278-2148-4B57-A83D-FF9565439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70A8ADC1-0679-4C15-8595-6142AFA1B0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D3300797-743F-401F-9C44-8CB555F427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6FC89C23-70D1-4148-8114-467CAC1098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2ED0D4BA-D7BF-4B5A-BC93-933282D977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7A565A6C-51C9-4C79-8C8A-870A0F53F1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90F76834-84CC-489B-9971-8313D732B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0A7E992B-62C0-4632-A2FE-5CC477869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2811E156-91B2-46D0-AB0F-B0DD3E1BB1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7CC14E8F-09FF-4C8D-8626-2540F52AAE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A596FE11-3B75-461E-95D3-8DFFB35053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78D583AD-981D-44AD-9D74-BA4B262A0B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883BDD90-D1B6-4FB3-A2ED-8FA2E7031E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B82F94BC-FA74-4684-95DC-94AB148519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230F0F51-56C7-405F-B048-8410A5AE27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E3ED7117-45CD-4F68-BE20-C1617D5D17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F5897761-1721-4DD0-870C-EAE7DBDC6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71E3CBAB-E366-4EEB-BED6-ED3464DB3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6EFE79E6-6B57-42F2-9212-D187D40E2E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B97C0D86-8907-4B73-B1D7-7393C67CCE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13615F6A-AF66-4E6A-BE43-A412DBB7DF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AF05CA9B-B502-4F85-9EFF-F94598841E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0E13A80C-0391-4D29-AF24-50D9CD5C8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DC6456A4-D598-4A87-A138-5CC16A2172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339EC264-1D24-4AA6-A4DB-125929DD8C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BFEF8EA7-D2DE-4255-9076-E7687E487E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7AD633D3-3690-45D0-AEB9-CBB812F683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81F6FFE0-A4EE-4086-AFFA-34AE9422B7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3467CDB9-9678-4B33-B754-235C507A1B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E42ACCD2-99A3-4C76-B754-200811316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4FA7A64C-1B73-4927-8144-3ECDEA207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31BFF91F-C258-405E-9DAF-D96D852543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498D1440-384D-44E1-BD9D-E3C11FC97F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0B8204F5-1218-4A9A-8B44-4784BFEF3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BE2DD2D3-B854-4D42-9448-43408326F0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A39F1D83-2368-4550-8CE9-300BF8229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C36D7C1E-5406-4980-BA22-72F7DFC8E6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92890DD1-277B-4EF7-A5EF-3AF7A19D8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E0DF1E1C-1ABB-465A-BC61-A02216246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8A118F3E-3695-40D9-BBB9-255D592C7B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BA2669D1-9E22-42A1-9B8C-91AAC1A905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268E456C-3F81-4A5B-A9C1-C7A94967EB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8B0441C8-5557-4456-97DA-5B16842656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2BC8109D-D540-457F-910F-9311A84AAF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A8D8CA16-23C3-44CB-BAF9-F7D348D525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120E191D-D953-401C-BA2D-BF437BD707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54C46EF9-DA03-42ED-B30A-CE09D0069D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D0B86A2E-1C8B-42F5-8CC4-4351ECAAA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A39EDBBF-9634-4D3B-B287-1D7600B3F7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7DB2FFC7-A8E3-4960-B717-239995F477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AE2808CF-86CB-41B0-A345-F288B06DEA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B9A0C4CC-6AC0-4277-958E-E1105BCD90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6F646975-859F-497C-B162-281CC77E3C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D13E9D50-D881-4AD0-B633-0566B366D0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C8FC5235-2AF9-4CF1-85A9-979376829C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0FE78855-7532-4E99-A84E-681774C59F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36DF9D76-8C59-4283-843D-5CE5D2D22B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42E074E1-D5B5-4C01-8151-FF8EE119A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DD5C32FC-8CA5-4832-BAF6-7AA8D3080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C0D7B739-C1AF-4F0F-B903-77CC0253D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0574C8A2-43CD-4BB0-A915-93F4BF503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E86A0352-4472-40DE-828F-7FCB2E6780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135A2B44-1057-4867-A4F1-55DBC32E56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FE56A5C0-8161-42BD-9477-1EFB59CEF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B3B6D9C3-C98D-43A7-9DF4-02464D5D99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120B96F5-B3D1-4D8F-A29E-B73E35043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F7D7E2CC-FBF1-4E59-895C-38D2DB0C16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FAB66C8C-0970-4F25-A830-BF277B3BBA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2BC27638-1D8D-49A0-BADB-0D96E5053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89A5C738-EC6D-4BF5-B0A8-F2C681657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B2867F93-9943-4B6C-BEDA-70E7BD9F6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945DB389-62FE-4643-9147-EFBDD9485D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C61F37B6-19A1-4A7F-95D1-7979295AD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0F8C68F5-5D8E-4CAA-B87B-BB83DFCBC2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B7B227BC-A993-4579-A130-0D8E206680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120A2920-1FDC-4223-9B30-B28C31561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549414E5-EE38-46D9-B687-23534E0F3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5E15C402-7FD2-488A-B1EA-44CCD6478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F0F7C463-6E11-4E87-B6A3-AD9C348A2D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ACB795B6-4A82-4B96-9212-14BC75E5CD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A81274B4-A052-4720-A3D2-7FB5ECE0C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AE657254-BDCE-430D-B370-2091E25A88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B797EB86-F3C0-4D3C-A5FB-3D91C2233F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12D34386-5190-4431-9C30-7C345F0B1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51C6D81B-A94A-455F-B7AD-1D27EE5C7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ED563F79-7A0D-40EB-BB50-C4C5C02128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75D78972-9D0C-4CD4-8340-F452A286CA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3C3F5C3C-E449-496A-8733-D52041A9D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71E6BA65-DDC2-448A-9BBB-9B194195E8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2A547ECE-14E6-4D3C-8D47-C0F35B6D8F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A501D819-B6CF-475A-834F-8FF093F4B3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D78C3ADB-6C26-43E7-B593-72A8D994E2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4BA51035-106F-4123-A026-9A086A47A8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D6936FB1-3822-4B1E-A77E-2A7866B72A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FFC5FFDE-27A3-4EA9-BD1F-B608AEEE2E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00BB6BD2-D40C-4CC5-9571-958D98E25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84902171-969F-4041-B9A1-2FEF4010C3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484B0965-CAA8-4D29-BBB7-135B6E77A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8390AE5D-13C9-45D7-8FD1-4FB73A3F2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3FFC5FBD-FD1C-4B20-9F65-CAF2F240E0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71BA37CE-96A9-4306-A67C-D466CFAD7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A761404C-9C76-4F6B-A65A-AC2F448575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3A6348BF-C40B-42DC-BB18-FC61D489EB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31515778-FABE-44EF-8854-720B1E306A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F88BDDAD-5759-4A6B-B27F-43AC56128F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F4B09183-BA3A-408C-B649-7E074DF06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852178BF-4097-4599-B444-B8EA901DC2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ECEF553C-13B6-4AE4-9E38-49206FF410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DA6A29EC-35C6-4D46-926C-1121B75054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F60414C7-8DBF-470B-B8F1-0CA8E09BE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FBA89F8E-DEB4-4828-B3ED-F30662F3BC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0D619BA8-0CFE-48AA-9B56-5F0B39FA1E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E79F4687-4591-4BCF-BF97-B30CE12E4B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1CD43D4B-C524-49C2-900B-5FAB3CDF5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A3563CD2-69AE-4B6D-9ADD-0EF724A51C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8EE47960-9419-4D5B-A0AC-4506ABD948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B2E14DDC-3421-402D-8B47-BCDD7F86F8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0A7C710C-F74C-4DC4-B4C7-5449B8CD54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35A96EE4-5079-42FB-92C1-4891EC128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998EF928-0FDE-43C9-991D-4ED897EE8A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24C40505-4B2E-4CA6-BD74-BD306051CC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DBDE594F-ACD0-4A2C-B963-805C3B048A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A403E5A7-0C45-49B1-8DBB-E6F73BDF4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C7B15F64-F659-4322-86C9-CB3E866DC3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C8DD7CD7-4B0D-4777-803B-095FE65EA9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783BC445-C1CC-4E8E-8D54-DA33EFF342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ECF334B8-CBF2-478B-9992-1378CAECA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4E89AED9-756F-468A-B5EF-38EABF25A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FEB4B37C-CC77-4551-9121-8E70FAA354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E574C907-78DD-4BE0-B1F0-AE69552206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3C8001C5-606D-4A38-87EA-9C9EF9DF7A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945F42CA-6D9D-4979-9389-4B1BC06A09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1B38FCB7-9F5D-4642-B1AF-3CE488039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6AD73286-5A35-47F6-9AE4-C0EF66450D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EB219595-8678-45CD-BDFE-E85DFA307F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D187E877-D135-47D8-B3EB-CB5D643A40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A34BF1EC-DB54-4FCC-B227-5726EF8A17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49192DEE-2BB2-4E77-9501-EC3FE105E6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A556A249-AC33-4073-9BE9-AAE308242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8645C99C-CC3D-429A-99DE-423CADE8FD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0C77073A-5CC9-4359-B556-D195BFF19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76E66FC5-E00B-4271-981C-2AA5784697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BB058F70-9E30-4E33-B971-1BEBFA81D2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1DE44989-5036-4026-AD37-186D795000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67E922B7-E426-460C-BA8A-9B38659295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C2D65EF0-D9C3-41E7-9655-72514BB5A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9FB4E717-E27B-48B5-8910-A6CB977F5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B8FFEC04-94F6-40FE-9EE7-2FA22407F7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37E0A567-502D-4342-8096-8FF9D7F56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537027D8-E910-4184-A7F1-8E258A392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C86DC658-5851-4E91-ACC4-EF1B54926E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C5DCEC7A-819B-41E2-B3AD-91C38D7A0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ACC1FA23-9407-4B99-A792-10EB756D97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C77F184C-CB8E-4D73-9A60-21CE2EEED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A33BE608-46B1-4B26-93CC-1349C54BAE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64CD60A6-2A96-4B25-BED0-9CAA604122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1CD9B51C-46A6-43FC-BE74-4C7BF951EB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819E1ACE-9E11-4CCF-A678-837E4816B0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7A44CAE8-A98D-4631-8C6E-0163EE818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B10F7F63-EA77-4D2F-B5E1-956935EAE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FF945F41-D410-4068-BDC1-FB872D43DA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686D49C3-BB80-4FEE-953B-8A6EDA7FB8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9C6F4566-7809-4A58-A19A-678132F122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1A5AF071-16E6-47BC-A393-17B27EB34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D0D395C9-8171-45C1-A45A-9FC14E187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6185A892-A266-40C3-8203-11C8EA1EB4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854C6857-1458-4164-8D43-DF2FC66393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32981A22-DBD2-4A52-AD88-FC1EEBE45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16A4B2A5-15DB-49C4-8D5E-AF77859B05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F2DEA149-B86F-4339-BFD9-0C0D444E44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50A14719-0D1F-4049-B1ED-22AC8ACD6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BFEA4915-3E04-4FF3-8F8B-BB3E386D47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60F71463-B65D-4058-B2C1-E291924719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1D0B3CAC-22C4-42BD-8358-8DD651210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69D954A8-AC3E-4939-AEF6-0ECCCC4B1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66A315C3-C26E-4230-8105-A7329E5158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F4351CA3-E7E5-4D66-9D28-0E5BF7FD48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8C4F3C92-2443-458C-9714-9269919C4F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BBED6453-82AF-4CE3-924E-1583BB3EFD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D0A95D1E-AC9A-4308-9152-FBE8604534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B7A1364D-334F-4776-B487-A7304118E1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5BE0C8C6-50DF-4F91-93BC-94D39E2021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7F6C846A-BD77-4BB3-8FE6-B8E83CD99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0DD02D8C-1412-45A8-BA7A-3F935F9FD5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9BB2EBAC-50AA-4218-B46A-75D7E2FA2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6DA21656-921C-4B36-B95E-57D350F17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2B904C7C-50A5-4683-9AA6-ECB5157693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7B825A14-1782-4EB9-9133-75C3DE3FE7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E070EDD1-D13C-4908-B361-407FEC6F9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ADA8F774-18EF-485B-858A-859F1AF68C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17564140-86BE-4DEE-9010-FE7D4F86F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3A32B47E-889D-4574-927D-EB7193F75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14997A10-9823-4819-BFB4-92C0B1884F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A10221DE-D088-4A81-9D92-DC728E9241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8F3A5A21-EBC4-45C2-8FD1-89FD59376E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38EF1527-BF5A-4313-9279-51614131C9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8C21270A-FECF-4BD8-898E-3E7EF5EBAC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A5A70BF4-3EFC-4E74-AE3B-2322D6BD96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F303BB31-C35D-4089-9D22-1D0DC54A7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68FB9318-8E79-4EF9-82BD-B4FC15A4B7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6EA96D19-5B9D-4B75-8B27-B72E3320F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04DC39B5-DA70-4A96-B3EA-DDAEADD5EC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EB226A9B-266D-45B6-91CE-0CE70CE710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24E435DD-F926-464A-9E19-3799484D4E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2E4D79CA-3FFB-4A20-864C-44A6A3BFC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DDF91A0E-A0BC-459B-BAF3-E97108629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D3893118-B2C7-4290-A52F-7054C823E4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A9758707-B59C-4F0D-AB53-990F55A36C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008BED73-6299-49C6-B527-1F9C86FC8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77EA76A3-5BCA-49FB-93EA-4FA63D95FF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05417F55-72CD-47A6-88A6-2DDFFF78FE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294B623A-FF85-4E07-AD5A-16F05D6F90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73231846-A486-4CE1-9A7D-CB56DAA332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CD541167-BFFF-43F5-995D-BE07F34A1E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C9765D27-AD07-4607-B101-009BE054C6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CCBD8B68-7BBA-4A82-82EE-B3102DCC9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7D457877-3E01-44A4-AD42-0B55F87175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F7EC4B75-F5B8-42C1-8634-3389E884B0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5E8BB48E-4638-4A1C-8C92-00D2652D4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AB96C111-358B-41F7-95C7-35B96E8B3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1B793A2E-B721-4884-BF05-0E1C25D119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C2BC8246-54A4-4EF1-BA28-558AA2FBFF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F2549C6F-105A-4404-9EFF-B06E6B298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C6659833-854C-4D50-9C58-44E2D1F3D7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89A38B59-6BB0-45A4-8932-3EEC1B7CCB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823B8762-F744-43D6-A0A2-EED2A90AB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6F32BFA3-B5F1-4CA1-B6B3-0B508CEB2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89D0EF21-999C-42A7-B9D6-9C99A6E47A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EADC8365-123B-4BCF-9D89-88C7105E7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7BD0FAB1-F4BC-4F8C-A974-338A6C1071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562F5EA6-9A75-4464-A5F1-85B6498FB0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D9414B07-ABEB-4D8F-9BAB-067DEA6D7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D49F3A8A-B005-482E-A43A-FDC349D65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D147E927-29C5-4D5A-9B40-C538EF9A4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44DCBE78-38C1-46B3-B55B-69B2C02794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B3985296-886B-4FCD-996F-751CDD3D67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01E829CD-0CE8-4AB9-9B78-8CE3C6E28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4251DAD4-54A2-485E-93C7-BB1BCC3460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AFC57DE9-6C2C-40A7-9118-07AA410E96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F2458EB5-72C3-44F2-9F4E-956ED4E42B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76032F4B-DB0B-48D9-8578-744628315B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19A97E6A-C45A-4D7A-83A9-ED8304AFE3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FA74E36C-A9DA-4944-9D50-7FA51E4C4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65DD946D-DD83-4FE3-A760-1076A08237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517F1831-2493-4DE4-9AEB-88C394ECC3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D3DE8D53-7254-462D-832C-4C0295B79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E45C4BAF-4F77-40AF-ABCD-362324F79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C9C4B1C4-C2F0-41F2-93CC-496F5D3E8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3924573F-3F7C-484F-B3C6-37C905E178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8E43369E-4E4B-48A5-9F31-A68A0F60F7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98E24DC3-05F7-416E-9189-4180CE7A8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80FF1B8F-4302-4370-850D-0B9E095B44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5A01FB71-D865-4FA8-A3B5-E54DB6062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F5BB27E0-DCA6-4975-9D2C-2DCAAA81E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AC7BB301-CFD2-4495-824C-F7BA83406B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F397B161-C9F9-414D-A33B-04B3EE6865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34E64264-5722-40AD-A6A7-9351C748B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A7ECB08E-5B13-48BA-A985-CBC11AA9AC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3B295B7B-F649-47E1-A022-B39ACF1C7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1E625D36-D6FB-4D8A-B77A-2A3FAF772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AD20EF80-5188-4A7E-9F64-A0E7C71FE0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A4A1861F-C0D3-48F5-B652-032E14339F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16CB0108-E98E-448C-8F32-4ED801847A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F007CA29-91B4-41AC-B079-AB5E379A3C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D877F648-78F4-4501-BF6A-02D4A83354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BD1F3857-33AF-4FA0-84F5-53B9135882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4665EDC1-112D-441E-86DE-33EBA2C658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F3BCF32C-65A4-4FE8-AEBA-298F22B687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D4C1D4C4-C299-4709-BDC4-CCDDCD3D77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D873E798-53D0-4E55-9250-EB8F2DBB55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E632350E-BFD0-4F61-B5FD-CD759E717A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80E52C22-C689-4FE8-94ED-328C57C82D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DFD3D4BD-8B30-40B8-9C35-33E87D4B2A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3D5D1BE1-52EB-421B-A019-B575BECDD9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ECA0DCD0-D3AA-4D3F-9D05-06E1DF5818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D5675339-84BC-4743-AEFB-BDE97BC2C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109F957C-0DAD-4A4F-AF2F-F3F306DC32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D24CB6CD-010A-47A3-ADCA-AE06F6E3F8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938191B1-9BFB-4660-BC2F-C8E1B9FBA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796EF654-120A-4A3B-86DB-BD517A71FF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D63B872E-F391-45E9-854B-9ABD97EF23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1936A355-D55D-49EF-8EE9-C0F013597F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19DD8FE3-9F24-403F-9C3C-7640C8FDA0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6926FF50-9E2D-4978-9A14-E08F60FCE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E961EFBB-997A-4168-8DD6-F8DBAF7EEE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26F30C5E-3FF2-4DC8-ADC7-291A7157D7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234D3669-1ADE-47CD-AB17-F28D5C566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9BB4ECCA-05BE-4D37-80F7-938A039D0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7A34869C-ABEF-427E-BD29-EDF7CE4D1F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F032310C-2037-4EC9-B422-CAFB623FC1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BBC969DC-1DB9-4444-BEC6-F06E55035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AA72110E-AFE4-4A0E-94EF-B711D985D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6887C762-27C9-49F4-9CA6-4A490B37C5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42E84513-22E2-4E35-9147-2C8CFF1963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74AEA678-2F87-4861-A6CF-F36F2D876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99C74271-63DF-49A6-814E-ECDC90D33E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6DE18C63-8675-4BAE-B6AF-7245F0B84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C7B2E4F4-7264-49E2-BAD5-090310AA1A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EAD2236C-8062-4406-8294-6B4F785CF0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6010C47C-8E4F-43C1-BD85-372E7667F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0AE87137-7594-4D25-AAA1-E7D0937A6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DD603D9D-9399-41EC-A6B5-E6C6074AA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154D042D-4288-418D-A543-0CFB6BE1A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BA0F779A-1A5D-4D2B-98E4-292A52D03F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D66B6B5A-8C06-4506-BA76-3F80AC246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CA7EE22C-0FE5-4A88-877A-5E3812B648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DF76DE79-0659-488B-9F7E-C37B154EBC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5F5AC729-B0A2-463C-9102-0688606C20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6E06F15E-C423-4744-BB6E-849FB14538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2399EF19-84A3-4F39-A49B-D1123164EE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EB8BCF18-1DE2-40FD-B91E-3D0FDC5283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12AD431B-29B7-4C79-8AEC-AC7D81A38E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A5A464A3-0652-4D75-9F93-E19A9E9A5D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786E5537-F078-4681-9F56-CBC6EFA19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6108ACAF-B6FF-4C58-A3B3-FD1AE7441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313DABD0-35FF-4770-BC2A-349075689E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2E4DEE5F-0B28-40DB-8A2C-28E858E5A8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73BB0142-DCD4-4FB2-865F-254FD29962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8D4BF0D5-0759-4797-80E0-08EC6DA45A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C5D46163-479C-4CF7-BF4C-58B08D54D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C5BCEAC5-86D9-4132-8D10-8333932BE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EE8F37A4-40C1-4A23-AEE5-D3CFEFE80E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ADAA833A-6D08-4492-8521-E0CC89C4C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01987946-34A0-4095-81D1-8FDA9E9754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466ED33A-5966-4450-8077-6E991F7484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96193B19-7AC3-4840-A210-ACE2C3CA9F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5DFAE183-0C8D-4FE1-873E-5F27CEA94C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60EF1D97-CD47-449E-AB8A-E38C89145D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A4C3A844-6312-4593-B6D5-A49474311D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64280C76-A435-453E-B7A5-0B81B36B8C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8395FCA1-07D2-4B6F-9D01-C3B8CF95D8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31F38A2A-86E8-4512-B9A1-FE0E55CFA2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0FE4C50D-9361-4663-9581-812C64731D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96CB3FEB-175D-42AB-A421-14CD8EE64B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6535F28B-9E1A-4D0E-9620-7F416D08A2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B21C30B4-A01C-4EAD-B983-A35B58991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A8FA8991-44BF-475C-8146-E015A0DE2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A9093F37-EE82-4957-90DA-A18DB1E762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17E03567-B929-4CAD-BBAB-58F5F88E5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724E84F9-AF41-49A6-8B50-280DE10CDD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2482CE53-095D-4E7F-9001-6B198C796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D2199E51-2630-4C07-9BF1-8735917D50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34BD817A-34B3-42C0-9596-51D17C9C5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C738DD20-206E-44E1-AB4E-50FE3080E9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B8A0EA45-429C-42B5-8D2F-EFB6A028C1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2924B536-5F5D-4475-A238-893C429EEE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9FAA9CA7-A4B2-4C67-9E96-A21A8E1A6D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25B9C720-4C84-4236-A05B-FAA06153F0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9E955122-B27A-4654-95B9-00C10841B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9BCF49A2-0FDA-4D87-9DB1-8EE12C65A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F2DFF483-8040-4317-8ACD-D278CB8E6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25F1210C-BCDE-4D06-B7A9-7CA2D4F07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0A6CF702-87D8-4B32-A909-B8DE42AC38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91B6F10F-38B1-4B22-AA96-2F130BDA7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679528E5-08A1-43BF-91CA-97DA2AFD10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82D59856-2E85-4C38-B3E2-830F2D9A7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BEB472A8-4BF2-452E-AA94-EDCB027FEC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E8357313-35F2-433F-9B04-5794D7249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D28B308F-FB14-4013-B74C-466A10761A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00220715-C2E3-4722-A932-B1E63977AF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B1781BF4-4C02-4EB7-83C3-73F18FC13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CB8E11D8-C722-4796-BFDA-8E40B660B5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8D47D7B1-F444-4980-90EE-25F365753A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9FD37318-143D-4329-8457-D45194F629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40FA043C-9FFD-4734-9E9C-73D9A9691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853D4FB3-B797-4D6E-86C1-AA546359A3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718E717E-D164-4D41-BCE2-75D0BB46E5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23B67A90-EB18-46B2-B0B4-D1906C2B1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93E21F6D-92C6-46DD-A4D4-B101EA9B0D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B214D6D8-EC37-474C-9743-755470848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0D5C52C4-8172-4296-B72D-B7586974A6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EDB19BE7-6FF9-417E-8B9F-CD46513BAF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27A1D30D-6BA9-411C-ADBF-5B9CDB95D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AD5C69E7-00A7-440F-AD8E-9052338640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81288C24-0BCE-4671-B2BE-BDE4A572B4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85DD819D-67D3-43EE-AF8D-16232F9E5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AB43029D-3131-49B5-A4FA-47BA4A40EF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CAAA396D-3062-4235-BC15-4929E09105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250BF121-7AB0-41CE-A29A-8DAF9C352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4757360D-A5F9-4920-B67A-86CC51BCE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58F37309-2AA0-46D7-9D2B-C4A1FD17CC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23DAB267-0058-49B9-ABF3-B29F7BEA47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B6235D1C-FABD-402A-818B-3B75FBBB43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5024BBBC-293B-4E1B-B565-05037214C3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B4FCF5EC-C75E-4903-B608-8B1C7D03F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C4CD1F82-0419-4142-9D5D-EA16E3D625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186F96F3-4093-4636-A15A-9F3DC9C3A6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93CC3ABF-3226-4892-AC7D-4003C08594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98335499-1781-4B25-B088-67C9D1A30C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67281E34-FB52-4489-85E2-86228FBDE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45AC3AC8-97DF-42D5-8686-242C4912F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6FFE6DE5-5861-45FD-B343-566E1B1262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D0B90646-47AC-4916-B1DE-4462ACB20B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4B45EFF2-B399-4BB1-8CEB-90BBF7323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3B198EE7-1327-48C1-B16B-629C787B65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D0AD95AD-EA00-4294-AA74-6DC767E52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92827D21-61E5-4D33-8210-3CBD914AB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C811E853-A914-423A-BAB2-C860E4946B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3C7181D0-1AD1-4BAC-84F2-6F8F3C1A23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EA3CA86F-BA55-4FF0-B9DA-35B871BFB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41265155-8D35-43F9-8D6B-43C3E9FB6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9A31A3AD-F258-41AA-9D01-0914DEE99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B3468246-3797-42CD-A49A-E56B0B062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90A4B195-6F24-4B7A-9FC8-FCE2C02130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46946053-474D-4DF6-9FBB-B03A5B3414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AEC409F0-C659-4C2E-A2C9-1DA399C74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20D55754-E646-4F88-8C3D-4FE16F1935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8831F791-A257-4197-8F9D-45794921BE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83D13B2E-992F-459D-B666-1AD64A4A2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E2C11FF9-3FF8-4AB9-8638-6D730869CA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1A641596-5DF8-4A2E-BD12-EA7FA2A46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F2F57C5A-3678-4C06-B1A6-E01D3CF4C9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2144E7A8-6AC7-426B-A8AD-E3F91ADDE0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8F281947-BA63-48AB-9A9B-BEF0FAF0FD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B4A36B89-895D-467B-9AB9-BEA8BDF3C9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292F59C6-434C-45AF-9C95-F17511504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F59C84C7-F58A-4010-8CD9-DED80582DE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A5CC20BC-840F-49E7-BCA1-0DB877D51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68FF4F95-85B2-4D98-8000-51A1B6E9B6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CD19C631-5A82-4684-9BAE-4BCB0554A3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3CF7DBE4-6EF7-40EF-95C3-DE1582FA96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3EF70DBC-6AB6-42D4-B391-110A239F0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19C01784-4ABC-4382-B650-8FFBC3EA6B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9DA2288F-5920-4C3F-B9F6-872E433128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A688EAEE-3D39-46A2-BE2A-DB5285EF8B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8322A19F-F27F-46CC-9AA8-1AE3A4E244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728A87E0-8BE2-46AA-8A27-03300A389C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273E74B1-570C-4C02-9A92-FF2741E9F8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9B505B89-D9B3-4C07-9FBA-04921DE6C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169CB812-21EF-45D0-BF3B-13C3C44BD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61FD9F66-445F-4B98-843E-D1434FDDF5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63183E30-318C-48AE-951B-645C6A4C3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ABB37D82-953A-4173-B982-78157EF0F9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0AF8FB73-324D-4FE5-A8F5-2151720063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435942B3-53F3-4D9A-B415-8CBFC7BCF4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6B4F663C-9DE6-46D0-9445-65793F1AB5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AB473BCE-DD0C-46E0-A2CD-FFA0C45023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BE662BB3-15F1-4BB6-A42F-2785636E4A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D1218973-7DDF-4DD9-825C-5CCC0789E1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D80C26E9-AFEB-4C57-A82F-2E2409C89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8C75CF9D-53A4-4921-940C-CC40F636E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225BA9EF-DA16-4CA8-AF1D-3DED59AA6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84433637-6242-45ED-98C5-780BB77D3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A708A115-0227-49CD-9D73-F3C341E9B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DF62FA2B-0152-448E-BE8E-3256D9FDE8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0C75FCE0-A27E-42A3-843E-690722F302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EB562B81-C03C-497E-920B-506DB7FD9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36700F21-7640-4F01-994F-ED7DD1F71E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97881097-6F81-4401-969F-CB73098CE3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D5149AB0-6B16-4926-8811-7B1C405DFC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1A99808A-2CF7-428E-9676-ECEEDF5EFD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53FB3012-CC93-4920-935A-AF1A484A3C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2844E397-0EAD-4D77-9775-6E3082B80C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D2545B9C-2F3B-4B78-BA4D-3BFAAF7D3F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71173B25-53BF-493A-A9BD-9D32D59BEA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8AAFC81B-0DBF-4F12-AB79-CBB6179FE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A32641E5-06E2-4B27-8150-B53047814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E3E5BF5F-7C82-46BA-BB8C-CFD06E6520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58DD15E9-C1C5-4FA2-AB00-A8F5699F34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E91E4D16-D10B-48C4-93F7-C6D4EFE36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3C2436B0-0A39-49FD-B3AE-A17C94ACB3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1194052B-CE93-416A-98CB-E96D8E80E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E0EB0E0A-9101-409E-8C23-BD8B8995C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1BDF60E8-49EB-470B-8A41-E0B1BC3E58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0040A685-F3C3-4E35-AB12-F5709A86D4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1B068332-E27D-4486-B969-BF08FF073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15A7CC26-D085-473F-AB62-AC6CF51E30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BD8CC858-FA64-4D10-BD2B-4F8D1AADB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E61BD03E-3E26-41EC-A75E-7C8E31535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46821DAD-B9B7-4819-AD1F-858D866A3B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922269A3-D66D-410B-AA08-5FB5150CB5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C9EB0681-4287-4BD4-9F41-85B1D51E9C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CDAE3A2C-FA08-47E1-87C3-2A4DD9A72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35E45A1A-C78B-4BE9-BBD6-853C25AFA4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D94D186E-6E31-4DE5-B936-8194C44D3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BB7DA81B-F004-4A87-8D41-7805936DB0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604036B7-0EEA-4C0B-A282-1F61EAF66A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D6062283-B7B6-4108-829F-1D4E3A38B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05FE9163-FDE5-4FC0-A630-C2E8D77EB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269B771C-365D-4CAE-8DD4-01E406B30F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A5A4B011-8687-429C-B3E0-B9CC15ACCD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B48D0633-67B5-461D-9E96-CDA5F7AF8F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305E9DCA-AABF-4ED9-9614-410E71E19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063E86A5-F4D1-4859-82D7-043B680AFF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B2549303-3449-4A05-ADF7-2CB3BB25C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0DA0343E-70D0-4304-90F6-9E1B5D1FD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57CDE75B-C037-4C5E-8CAD-B45A6FAB5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C1A244B3-D6D5-4B54-B4D8-79E5FC5F68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7B105DE5-81D9-4E3F-B540-FD71C3085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23393C28-E0CA-4E57-B7E6-C129983C9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6EAD58E2-D3B3-45FF-9D16-805564B8C0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D81FC1A3-F329-4754-93F9-4E804CB5E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3B7B4419-3B0A-4671-971D-40E45A30E1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1BDC9108-075B-4CCD-8BEA-0AA37622BF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BAFF7D8E-4618-4A97-8C19-0085D4F1B0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557546D6-4AD4-4D02-9A20-7FC99B8B6D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91C84362-A8D9-4250-B200-4C3BCB0FF2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347EB932-B7D5-46C0-9F45-2213AB1BD7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E8AB042D-6F52-4815-99A1-0ADEEE44D2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5648F325-EBDA-4235-A292-7A1D291E08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31CBBD7E-B714-4274-8969-CBCF162334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D86185D0-704E-4B95-8028-7A33D7C991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10E0F6B6-3009-408C-BC95-80D61957E3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A546FB38-3288-40C4-828B-B401892AC0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21D6E270-2DD4-40B8-9C4F-F2535C2F8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7265066E-50D9-4697-9F62-C0E98D00B0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870E1134-FA1B-418F-91D0-652865E45C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3B1596D0-A15B-4A7D-91A9-E1E289FF65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8AE4738F-1E8B-460F-AAA3-B9B78B103E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FB9BC58C-7046-4358-B06C-B5471ABB5E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F6B387C1-7EE2-4DEC-8999-F37B8C77C8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C99BB734-F08F-4630-A05D-543BD623B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B3ED62D4-164E-45BB-92FE-8397BFCD6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15D58C54-9175-4012-94A5-10047A0FCA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1843D77F-AC38-4F4D-8D87-42EA065D86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379351D1-B128-4775-9702-4AF4D6481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A38869AB-B236-45AB-859C-146288EBFC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5361B095-E98F-4196-9C5B-60463182B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231C4E73-501E-4F6D-BA6C-9A26CB3D73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FCC3AA62-6EAE-46B7-A7AA-BED99E5D90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A22B246B-2677-4303-8C7D-E172C2DD0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14FF4CCC-D3C8-4ABD-96D3-008FEE6759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890BBBDF-172D-4553-8D49-AD87D0E4BD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64019F9D-A8EE-46D0-8175-33F837A157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794351D2-E353-4A59-99EF-FA61817480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990FED3F-5E48-4647-9B99-A92F87CE08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23D2831D-F37E-42E6-A315-B3D38C28F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026D1FF3-2002-49C4-BE68-49464D9123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0F804DA2-1767-4BA6-9203-859C4A9B68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81CDB5D9-013E-4B77-A1BC-48761AE710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92D7B438-13C8-4175-B9F5-C3464BD1D3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90E06809-1E5F-4CAE-8F28-F94162F9D8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6406F638-5F9E-4CEB-A508-40E8E9DC94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65D95EFD-0B97-49FE-893F-EB6AD9942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470A1C89-3C11-48D5-A2CD-8B71C80537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6827F001-A9B2-4977-9BFF-BA2D900231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A0A6F32D-8632-4F14-9549-BE67E25B8F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77F073C6-A50A-46D0-ACE4-273587BF2C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16E62DCB-7655-4C86-9EE9-0080CF96D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D987C07C-2D2C-4838-9EA0-7F50931BB8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981AA8D2-6E55-4937-ACE6-49BCECA9BA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B5B501F8-540E-4FFF-AE04-59E9B75C3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66E542C6-31E1-4494-BA54-DA0FE7F4D6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CCB1CE02-126E-4197-8386-5953CC296C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5E3E0980-496C-414A-90F3-A158A3F91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59304134-F79F-4AC1-89A4-30AA9E697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56B533BA-0457-48B9-BEC9-80EAF052DA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B1FED3DC-B88F-450B-B9B2-FFCCBA37A5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427093C4-2D4E-4C20-BC9F-2AD61E4953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710105A0-5507-4D1D-AF3F-F62D2AFEE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767863A7-574D-4177-B1AE-F317B7880A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A9B43944-E962-4CE6-A315-A147D8579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451AAE72-4250-45C5-BE9E-16076749EB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522A8CC2-FF97-4095-9B7B-FB10AEDBF0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51C10759-4D12-4671-A559-BB9868E3F7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14EF279F-3D66-4163-89E9-DBBA009ED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F4DD0D5D-6896-4FDF-B477-A00330374E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50962CF6-C061-4E0D-B192-B94AA149A3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668045AC-74C3-4546-BCC1-427EE779B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A48476D2-12C0-4DDA-84D2-E8506D5871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9D0F6199-A97D-4A78-8470-C4B1EBB723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59D9B5AB-CCFE-4F31-AA86-0F8974D34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7F8E61F7-57E0-4FC1-BA6E-A91371224C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C9D4542C-7D6B-4B04-89C5-20405797D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236FE650-8731-4DC7-812C-8D30CBEE86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C7D14CC8-A0C1-4785-9820-377D912AE9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1C922AEA-FED9-4A23-B70F-FD4209CA9E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9AC0BAAF-7088-42D4-A9EE-102575442E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1F0D7302-9DC9-4C7E-B910-EA21B3CF25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E8533E23-4F96-4162-A6A5-C60650FCD4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488493DD-797F-470E-A1FA-2F531D90C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7EACF811-244F-4A81-A088-20E0E03F0B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629EFBF3-B75D-4CEC-B8A3-20F0ACBDA7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578593B9-7BD8-406B-BF8E-1BE6FFFE8A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CFCA8CFF-A2B3-4939-BFF7-350245FDE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E6A363CA-E3C3-4999-B23C-0A81BB63F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3F382E22-A487-4C3C-92D1-5943EAE71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47F36166-C2B5-4BAC-9B9B-93594CF53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A6993DA6-115A-4BBB-A30C-1A534F1EA6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45128784-F627-4F42-94A9-AD0C6211E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655325CD-EAE3-487F-8A42-7C06EF54F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9666FC56-DE61-4924-91E6-9BB144DBC3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4B7B6F7C-D348-4CEA-9A82-A496D65F5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324ACF76-DADC-43B4-BA21-F3085B75B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E973E019-B81C-44BE-AE03-E88BDE73B0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57C4DA23-2FA2-4A30-8038-6FE530F18D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5E198A5D-44A4-44FA-BCA6-77FD639DF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1F4C7890-9BAE-4CE5-A7A5-F824504A29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6F3E6AF6-D466-47AE-A319-A940B56F8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5D3DCFA6-B94C-438C-96A7-B61A5B6C01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DBD0D2F0-8119-4341-BA62-3EBA54B7C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89B47F04-66A6-4020-B280-DCF924AB2E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38AEE84B-38A8-4381-9425-BFC9D3B3C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B199E748-9D20-4278-9C6A-2CA953398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29A8EBD0-43DA-4B94-987E-782C79FCD4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0DC96C06-1B48-4843-A7AA-1FE9E7827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540AEDD5-19BB-4276-A8DE-9EC2A0818E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D5B9E846-F544-45F3-997E-E68FCE25C2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A2ED7402-2CA3-46F4-9E96-59FF655EF0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E043B7DD-649D-4F85-9AE3-E4A237A4A0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7C493798-8755-41B9-A75D-F4C48FF39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44CB1AFC-F47A-4B3F-B537-94523075F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74730DE6-73D6-48A6-A6CB-4393C5436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F2E86851-1584-46C9-85A8-C0A8B10C28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AB7D9ED4-6140-44E1-B894-2676905F9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46D47F4E-C6A3-4FF4-A646-4AF19E0B99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8D8D6C78-0DFA-4757-BC1C-02605F961B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3E29F5B2-34C1-462C-97B7-4F8B8746C8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AD7B266E-776C-48D7-8BCA-C69C84CCC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27802D02-1F84-4465-B9F5-7D813BB5EA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839D04F6-3882-433A-B69E-E8F4A9CADA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F19093D4-757E-4AC8-AA4C-35DF6DCED0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6801B428-E79E-45C4-A2BA-27AB6C9018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C82C5C5A-0418-4D8D-991D-5CAFD7693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95C22EA1-584A-4FC3-BBAE-84FCF3723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B13E15C6-DABE-473B-84DB-B8FAF1180A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EC21982C-D60F-4208-92D1-3AF2859E90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D3D0D3C3-2AC2-48EF-B46A-8A77EEF87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E17EDF18-0A65-4F10-B4D5-EA3D2ADEAF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04990D31-33AD-43E1-8D54-B954AB1B85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49C9E0E6-2BDD-43A4-89DE-A1875F4FB7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C1922B19-99DD-4619-91E5-2149A9722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41B7B655-E174-4807-B39B-F2CE9C3D0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5D6A2FDE-C635-4743-9C65-959295AD77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C7051FA1-6FD1-4FE9-B586-E8F4539FF7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0928936A-50A9-4936-9FE3-6FDBD319CC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B4D8019F-7BF7-4866-AB86-22DB8817FD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898766CA-70F8-438F-A4C6-95428B10E2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3ED39683-8CE3-4102-B89E-684A795F80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83B7363A-5F4B-493A-898F-2C43D18164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4A46D620-BAA5-442D-9A35-DF9AADD371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599669AB-9656-40D8-A61B-34BF6B8E7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9530680C-CB50-463D-B3D4-E275E92F2B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9738C6A4-17EA-4C36-AD33-E39EECAA70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0E1C30A2-F877-4F26-9E43-7845B640EE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780D2C16-8E32-40F0-AD81-D11812DFD5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B9A66A7B-F47C-40B6-BA05-748E82A19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F616B9F4-55B2-4738-94AA-D1E11A5C3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0BCDD67D-5CF9-43D8-9E43-64B4B2C7C9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5C4F1D9B-DB41-4009-97EA-32F2E7D504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B3FB277E-FD60-4CAE-ABD8-891B3F403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FA6ED7D8-52A0-47B4-91EA-B5DAF52C77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FBE79E32-6BAC-4C4B-8545-7D31C0A092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3DE4EC0E-3537-44E7-A78B-11CFEA603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554ECF0C-42B9-4860-8039-DD1BDC9AA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4E1DF3E9-4CB4-4F86-B621-F24D162F59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2A3BD78E-4351-4F46-9758-41E224457D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EF7C5C86-95AA-4313-9A35-7EEFBBBDB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6B58FECB-6823-4E0E-A2E8-8A2B74EEF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6DBEB775-CEFA-4582-9DEC-E19568D222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B50C45F7-294E-4781-86EA-8213145C4C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90217FD9-A6E9-4F8F-99AB-36F17D6B9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F16D8DAD-2C09-4926-B3AC-6C9D9C3E9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B2423E8B-EE51-4059-8113-45417B3157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41F84BC4-6EA8-4B45-83CE-B3803FC38F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61E66765-B4BD-43B4-97F7-B9E9771C4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12377B0E-1D02-4425-A126-0A5EED499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2BDC0CA1-E8FE-4312-A96F-212A2E8EBE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1554FB81-F779-48F9-B1ED-B5D6805BD1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3D665B54-703A-477D-966D-9C97E9221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7B55959A-8929-43AC-AFA1-3FED5625C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E4DA6AED-9CEB-4708-A324-B5195CA079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22096B7A-0F21-4109-A8FC-4BE4915B8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F591792C-1109-407C-88C1-B43DEC8787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4D981271-0619-4FB9-BD78-1CD262D914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BA30B489-2F31-421E-9152-DDAED1AF3F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B76E94D3-F0AD-4026-92C2-8B83BDE01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4E1E6654-0FF6-418A-92CF-9C1166B85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3A045C3F-AF32-44D1-A372-2E0AD1CEB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ED2435E8-C554-4284-AA54-76463A0283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D4AF9F56-5358-4C87-A1C5-4AED24766D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CEF23AFA-45C3-41A4-9A29-51F0C33154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A8D6A0F8-6B60-4B08-98C3-EBCA8E713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053F60C8-91C7-47EC-B772-E49E1083CC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977CB3AC-BBC4-4B6A-A93B-91609163B5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CE965DA8-AF48-4944-9FE8-C93F1A803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6A0E9FBA-5294-481C-B45D-E49FCC81C0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2262B4DB-F720-41A7-B31E-ED73A579D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AC885040-25EB-4314-BFF3-7B59B6CAD2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B23D2EC0-78C9-4F15-85DF-A5B10CD7D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A42DFA8C-97E3-4322-8C6C-AF3D5534F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7093B8F7-0D77-42B6-8839-8F7C26CA70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A24027FE-5956-415D-8708-9B45CEC026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ECFF2814-AFCC-42D5-A291-AE20A60BA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1AFF0159-D7DA-4405-B8C9-0D892FDFA5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9CDF319A-4CF8-4328-845A-695F992F8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FFEB503B-6220-4E06-BE2D-02C9049A39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BE4B877E-5DE5-49F4-8C8B-BC8BC9CB6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8DFCB0EC-F147-4C03-A1E4-62ACA353A7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9DEBEBFE-7C19-444F-B78A-D0036C4FEB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E19468DC-6272-4036-A6A1-0AB034528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26AA4174-190B-44F2-AAA9-961265F85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1B11237C-460A-49B2-B8B7-78BB913710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1AF2CE1E-4FB7-4DBB-A8E3-B9C68F44AA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DA8A1147-C6B1-45BD-B95A-69C0D055A1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EDCC04D4-9BBE-49D6-ACCA-425A4C89D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3EA91F33-8040-44E2-8F07-1AB38FB966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D4C07A3A-1251-4664-AA1B-C08C2AB591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FE8AB5B3-61A1-406D-A23A-EF5D758137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98188CD4-CAB1-406C-9474-23A26700F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0599997D-B970-4945-B8CD-C1DAE3287E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7CE4B1D9-A5B3-427D-BF5A-914A6CB3B2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AFABB3F6-CAE3-4587-B4CF-FA43768C3B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0A2E3366-34E4-4F95-A53D-DB0A8E94F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F0175B2A-290C-4BF7-924C-81DD29E063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D22F90AF-D5B2-42CD-8CD7-C3A9E363F1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8A479E44-4DAB-49DE-A954-BF5B32FAB9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E2BB8DA0-7133-4729-9567-0C03574660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DA5D3B2B-89FC-4EC2-BE0C-F1421D55F9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51A167C5-67C4-4B94-B6EB-6B89D7554E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EEF7FE88-B38E-4D34-A63D-EB3C663402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57DBE0C3-9234-4B76-AD13-C23DDEFE4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5DEFB63E-63D2-4750-9CE4-A337FD9C6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55BBB582-61CE-4DEF-B16A-C83D5AB13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EC21B60E-96FD-461C-916B-3BDB0AAA4F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43CC4D72-0078-404F-8834-6B07254FD7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D66E90FF-865D-4716-A682-44C79E648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BA1E403C-B380-4277-8FC8-04A784A2E5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8D4528B6-DDDD-45C2-AE35-EB9DDD4B6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2D5D0A6A-D286-4B5F-8254-A581ECCAFB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FF305FC1-F8B0-4D97-A7F3-FB29812152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58F68FA8-A25E-4580-9073-48199A94B5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2E4FCDBC-FCFE-41DF-AA69-C45C75C5E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4E8C786A-08AC-484B-AC14-C2D23BE86F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2569B0D9-1972-4A6D-BAFC-BA718FD39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01F93491-DFE7-42BB-8901-ED55967222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7F06AC9E-D251-4169-8D0E-FF7635BE6E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42390479-16AE-4902-83DA-FA2B0031D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934CC556-5569-45DD-B79B-33DFD9835F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7B736201-39C4-4E51-9DC6-BCE23A26B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A3BFDF0C-71B1-4894-9D6D-A91AE96868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3EFA8BEB-48DF-4DAE-8F38-5BEA8BABC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D0BA0228-D2CF-4516-A958-9258121A5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BB886724-BCF8-47A9-8123-E86C6C3D6A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2ACA482C-46BD-482B-92D3-48567905A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AAB182B2-B1D0-45AB-8F13-6E9F0FE18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7154DA04-BC36-4041-9F79-FDE43AA2F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CC0A03FA-D429-463E-8D2B-B8C30B8A32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388603BF-D354-42CE-9A4B-C26B640A4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50DD5A49-C19E-4C8C-B141-ACB3B90CA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7D5D8A1C-692C-4C6F-BC54-09D9FACB70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1FF169E2-A7FE-405E-8DF0-0F2B391038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6CC1B3C9-7329-49B5-A59A-83A106054F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73A41650-C6BE-41A2-8795-342BE9FB3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63E5C578-687F-4A5C-B949-D6E7FE153B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026E2F5A-E2BA-4217-B298-0D72E2161E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41347882-70F8-4632-9D0C-A6EA751D0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067D6ED4-E879-4E4B-80E8-A614EF8B1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651069D0-ADB5-4C49-8BAD-14AEB6FEF3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C9A0A8EE-07FF-4014-B725-DE7C5C68C6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D4E18DF8-C0E9-440B-B610-6F908EA37F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7DE7E3E9-4214-479A-8BCB-20BAFD741A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6864903A-0522-4B42-9D65-83D417C9CC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CBF2482C-415E-429A-B523-E2E44ACC03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402C9DA2-3940-43D0-911C-8B18396542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9A22736C-2AE8-47A9-9C1D-316BFE5E79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CDD8758F-2EF9-4174-8D7C-7701116431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6E101353-C0E7-4497-AEBB-91D571E1F3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B346FA0E-12AB-4920-869A-3ABB3A1ED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8A79C401-308A-4199-B76F-AD412D55A1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80C04C1F-C6C4-4C76-80A1-145AA095A4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B1F5D8EE-436F-4BB8-9CF5-E39261F4EE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4A939D33-49B9-4874-9DF8-75692466B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186363BF-E20B-40EB-B058-4BA860E72A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82DEA1D6-741D-4678-8E1A-96FAC4832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4AA56D5B-7477-4A6A-8FA3-C3548CA72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E3079DAA-F9E9-45C5-A6BB-828517B771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CAC1A5D6-7870-48BE-8DB1-EE8368C0D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1B6E4557-C4A2-41B0-B1AC-13308384C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E47EBB0F-1928-43D3-807F-7CD3758C0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099401A4-93B5-48A6-A264-D0181E4672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9796A654-BB3B-490B-B545-8EC966D334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E0C06F40-AB13-494D-8535-AEEDBD0F1D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1D1FBED9-CD8C-4740-9E22-5B73A0B9D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5A31D66C-D04E-4747-93B8-31688AE8DC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44B9052C-8F38-429B-8739-C77F3CA1AA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3D12FED0-B6F1-45DE-9382-BD821B01C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D07AB554-396F-4352-8CC2-979CA119CC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4E22BB43-5291-47D8-948A-4A5668C5E2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9B792D5C-9CDD-47C6-8A01-038862290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FF1F1102-53C6-40BA-97A5-D5DA031698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C6F337BF-C49B-432C-9407-E024808704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5BB43F40-8C4C-412C-8D7B-754836406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2E6F02DD-D37E-428A-94E6-4638286DD2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0956A403-345B-4461-8723-7EEA7F71A5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B3AC04D5-674B-46DA-92B3-176213D759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E41ACE48-75D2-4266-8AE6-1B42E3550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A5EB1A96-B90B-4667-A74B-2A2642CC78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6C2A8B37-3038-434D-BE84-F5F747F277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19724DDD-895A-4794-BF27-E65CAE91C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8C0F38AA-94FA-4D4A-A4FC-51BBEB8A07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2F985BE9-10AB-4F26-AF53-0D66B658D2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F994C305-A124-4BA3-B8E8-0714D02C1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554B9393-787F-4FE4-91AA-D3CEF7837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0639432B-A6F6-49BD-8161-DAD6B21EC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17459571-5702-49D5-8D61-C08117533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C9D4E5FE-97B1-460B-9C90-1D23A1298A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A0257746-524B-41F7-A7B5-50E3AA5BC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13F10E32-F3FB-4960-AAEF-79B126791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04218B3D-0308-42A7-A2D5-6FC9033154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15DE51FA-0A4E-49A0-A1CD-32E72EA2EF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77037B36-3359-486B-8C80-6EDF557C87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35FD4190-0748-4849-A4AA-4A5BBFAA6D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D61B34F4-ED90-401F-AC13-2667D0E3B4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65F04D8F-83E8-4296-8CDC-97A2517A3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AC35E1FF-F38E-4163-9475-528100824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F452AB2D-5312-469C-96A5-641E73512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8B8BE87A-3505-4490-9ECA-10A8D76E69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C678CD39-C943-41F8-8FCA-59F3C22D16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3B1E58F9-B3C7-492A-A51F-0709EBAA7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9515AD4C-D62B-4E06-A6F2-803FB75A2D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BA83EB12-3DCC-4FAB-835D-390D487E6D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19BC5436-3730-418A-8D12-6D5676DB4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6615F736-C654-4631-853F-7C0D6A0391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5E9544B5-1BEC-4856-99CB-7A6AF8DF7E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DBF5A07B-20A3-42B2-AAB5-A6E496DD33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779490D1-F4A4-4E21-8EE6-2940750C4A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B89ABF73-9BA3-428E-A9CA-9B96C9412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23FF90B7-84D3-42E8-8253-DF68E9707F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8E029882-DD97-46B4-A787-D2FE45243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DB8DCE3A-5F83-4BEC-86C1-3B46B495EA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21254FA7-1788-4944-AF09-F5FF7DD4A1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57FE0DDC-CD94-4277-83F5-1F9AB4218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761D145D-C179-4C52-A488-30370E49A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CA711606-0CBE-44BC-8BCD-237824ADD2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480D1EEB-7866-4E25-A213-7542B2CCE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CA744265-A711-4117-AB9F-D0A3D785FE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CC796982-460C-4C91-957B-DB91205258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FD7916BF-313E-481C-AD02-5EC02B3747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787DE0B2-B1E4-4888-A47A-30405B9FD0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B25038EE-A9C8-462F-A197-1C67006EF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6A9E65B7-B9BF-4E7B-8BCA-F9861CAA65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A4D6C0C3-B37E-47E1-AFBD-10DC2C669B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6827DCB2-F72A-4D85-AD5B-4CF89EFF22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2B9B2F89-C0BE-450A-BC49-885136B157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C92A8113-FED9-43C6-9CF5-1CBD930C6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C0F52D64-8698-490B-BAE8-A39F25F6BB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8C5605D9-3B16-4E51-90A3-FF735267F0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8E38BFBC-336E-4729-AD0C-6BF42DF281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54548810-6E83-4CDA-931E-CB66A53155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B6E54E80-A5D6-4ADD-A6B2-D4556FFC66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AC28E8A3-B433-4075-9D13-1C2CE16002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17368CD0-339F-4B42-B1F6-87A62B4A7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311EDEA5-8348-4D1E-923A-5D786BC6C3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CA44E5D7-AEE9-4719-99C5-E21C10449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FA70F1B8-CF68-482C-8203-9BE577011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7EF8937A-B954-406A-B4C4-4293C119FA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BC8FCD06-A0DD-4615-BDA8-9CADAF209B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9053C919-F5FB-4686-AB98-48938ABCD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BC7358A1-74AF-4CF5-99D4-0200299B7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D92D438E-AC72-4858-B0F3-F46D80BA4C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15449D72-FE3E-47F1-B1A6-1CCF2CD7F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69F1B259-27CC-48A5-B699-D50B8D1B94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F9920DCA-BE0E-42A1-BAAC-A69A3E9931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1DDA4CDA-581F-4523-B0EC-824FA48A1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8007472E-D82B-49A5-8F81-050765764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6509443A-5787-4338-A512-DDB5FA319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F670D3ED-0AA5-4FA5-81B5-285387142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12E49D46-5CC0-4B7E-9FF9-4CBB0100C5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D5F5D321-9869-47A9-9C34-505C175EC6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DC457E99-1A22-476C-B6D9-D0481D22C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209C3748-1D80-4349-89CB-E592792288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C4F9B980-51E3-48B6-9573-5CE4C7C498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5FF750AF-AF85-45C6-9A02-F73414A6FC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FD0E1AD6-0D51-4665-820F-88FC9428A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2D26D790-B874-4C07-A01B-E2D198709E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9B1F98C3-99D2-4500-B22A-647F1A415D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84F26AB5-63CA-4C50-81E6-E356EF69C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F2FC159C-DFDD-4F47-A0FD-54E98A2A08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A974DCAA-3421-4CA0-944A-52A3A2660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07D56685-E043-4FA8-9E9C-993EE40423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38BBB419-F78D-4307-AF9A-AAD0BE5C68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25412092-1162-4351-9706-2D654F6554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2E5732CD-7E38-4AB1-960C-53B75396B8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5A6D44DE-E30D-480A-8D2B-60D8931F5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DC515673-3A9A-4587-BA14-3A21F6ADB8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544E277D-3037-496A-9152-8DA58BB1B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7C1644F1-7BEB-4FC8-99E3-183949B1E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0297886A-E416-4F5E-84DE-B31B9EC3BC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C27D3791-A881-4480-AC76-88E840E4B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09DE935D-4953-406D-8046-F72D8A88E8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52093C42-E4B0-4C9D-83AA-4A6502DD2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096B1178-E92D-4757-BC50-07DC97934A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40B023E8-2596-4C4A-8DCF-A807B6A8F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286F7056-D9BE-47B3-8BED-839151D304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9A885B92-BD10-424B-B2AF-4CB8E3DA20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62B2A712-6562-4A6A-8D7A-58EBDDC0BF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6E2BE9E8-3CEF-4363-96B4-D85D39FBD9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2E013F7E-5D00-42C8-A3D0-CAD4F65C6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56E3A467-C1E6-49AB-93E2-D09978AC54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24D5AF53-1842-49A8-8B79-5E9D90E682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6BDA5AD4-2C5A-481B-BA51-A5F72BB1B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25A18C73-FE63-44BA-AFA7-2F77326CA0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A9347689-0A99-4F75-9842-D5C3E3D2E5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2F729BD3-00F3-4D69-AE39-AADDF4A126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DE0F9CEC-B231-41E0-9D17-FBE20B610D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9E260BF1-FBD6-4C06-8DB7-CB4575D286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F2AB0E75-4321-4C09-9C6C-2908A1C07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89BE8A55-D104-4914-8CC9-47F9F0A9D2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C2063B6D-566B-4F68-90C7-B8ADEC9249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16BB0AE2-7FC6-4846-9864-09B1AFDDCF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73FF6F53-7CC5-49D0-8739-9691122D4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4921B3A9-A164-41DD-A8D5-B2F817181D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EA174375-B978-4E08-B28C-512DCC5929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20C27663-1C55-4321-96DB-6BA71C209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962CFF3C-2CAE-44A5-9047-B9D55C924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2391A346-5254-4AF4-BD8E-53638D28F6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73D03422-927D-439E-A19F-835954F8D0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DCF330CD-FE0E-4628-9B58-CBCF3D1A57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4CEC8F3B-20D1-401C-A99B-C59734ACAD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C345561C-3641-4079-B62A-D9607E44C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623005E5-B6F9-4F1B-B9AA-01C7F8E30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6BBD41D6-558E-4294-B531-E535FBA61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E68A29F1-D7E1-4E49-8B84-525979CAA2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1D0E4FDF-D251-4B1B-B260-30A95E4687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476F301B-5F1F-4DB6-B310-818CAFC64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D4EA4005-9E9B-49DC-829A-AF00894EC1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EEBB9996-F1A7-4CDC-A1CE-5446C25EF3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3F8DA96A-7767-4E1A-9935-CFDA00D915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EA2DFBDD-03F2-41AA-BFF7-C237A4875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04970284-6FED-48BF-BB28-2261FD085F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F68EC6D2-E43D-46BC-AD89-1D593B6C6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F871C810-0D5A-4553-B26A-D3FDCA374B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ABD95FB5-6993-4825-9639-C91438B1DF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07CB02D5-8DFF-451B-B666-F86F294A80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A86D7D2B-D1AF-4C69-9168-947D2D8AF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2F0ED117-CAB3-47E9-9C04-5465148DD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3BDE7BBF-BA2D-47C1-A28A-79B429D64A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CD127FDC-C136-4761-B441-B6545357F1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76B6411B-3EE5-4082-9E06-E2F9E4E03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192D02B2-B55A-47F4-876C-DA469405C8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E7B9B143-4325-41F1-8F48-9B41EB2CF0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815E01C2-3BFD-4269-9B7B-D2C7DF93EC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8D489284-8199-49AA-930D-64F288BFB0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8E710A78-2009-426E-9C37-1D114D70C4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E3FF0B26-9A6A-4324-92B3-39C6E938F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E843FDBD-69B0-495E-84F3-ACB5F41122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99F4FC93-84BD-469D-9D6F-F4EB35EAA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A3E90DAC-1627-4132-AF93-8EBF8EAA28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8127808D-2F88-4665-AA3B-72DC31119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437DBAD1-0A1D-4A68-8A55-DBBE004F3C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63FAC9FA-05F4-4098-817B-F31D38E46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C6DE728A-6F43-4312-963D-59A5B4765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3AF3285C-AED5-460A-8365-5406FE79A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620E3954-994A-4C09-9742-770F9BD112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EADF215F-2B6D-4A5E-A409-D47D64DE47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663CEAAA-0D80-44E2-8123-1A65C577F4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F853C9D2-37D7-4DF1-B00C-B491EADBAA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8C6A0DAB-3B2E-43D1-AF4E-45A4CA1DD3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81A882C7-C37B-49CD-A028-3F1C3A7245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E4ADEFA4-B76D-4DDB-944B-B6F2176485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1837A727-F83B-4C23-8D05-80B71167B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8A052C29-BBE3-4885-BAA2-9B402E5A9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9CF0381C-FC92-4543-9904-D2351D6433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3E0089C3-B210-491C-9248-81BD96628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29746911-4C91-4B04-94C3-CE2B9FC93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014EFD8A-338F-466A-9335-9AB98E6365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5AB5A782-E49D-48D1-8D0A-39401E976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6EE6BED9-4237-4990-834A-9157707FD9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B81938B4-EBD6-44D9-B1F2-2B82E61F2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4341DEFB-A87D-432D-9354-347E71926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8C45A8AF-0AC5-44F0-B368-EF8695285E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A130192E-53E6-4F06-B419-789A328AA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3FFE6CB3-A82E-4CEC-8C74-55EC8FB92C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17C7AC99-A718-43CA-B4B7-6A98A63967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08C3ED41-E9A5-4640-8F36-BE45D92E9B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C8966E89-D836-4A3C-A4E6-45A6EA36CD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5AEBD6A0-FE58-4353-8B6D-C5C82F045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19BAB00D-B32A-42B9-B6B2-225DFA1DC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4EF7A0AE-6CBC-4366-8FFC-CDD136677B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934081ED-8B8F-4CFC-A8B6-DC89CF41B7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3736C7E9-CE4B-4DED-AF71-1C3159136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8978BCB6-6605-4D71-8320-5527EF6B6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F5EC7419-A279-4A78-9916-21DEECAA6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05A7064C-DF1A-4EFC-9042-5C0285CFBA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F887E0E2-C3F6-41BE-94ED-1A88E9FEC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81DBDE17-34CA-45B8-817F-C6FF1A9911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7A654CFE-381C-4CB7-9E44-C9A133D211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218FAAA3-BECB-4A91-9F1D-8B61C44A79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C3DC8C89-0FF3-4A61-AAD3-F596A79310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2244AD3F-14F4-4A51-A1ED-F1426AD871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B0448250-7ACE-4E7E-971F-8A86678F3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43BA6E2B-EA8F-4D3A-9819-2503793A5E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FF192178-FD9D-4E9F-942A-F1E853F755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78B5774D-E520-400C-B5D4-0EE364A475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F13FAD58-3323-4443-945D-FF8561F304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FF361E04-A8EB-4E35-A3C6-AF56AFED1D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828E0EB2-C9D1-4423-B973-51C5010DF5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64EB88AF-0661-4578-95DF-1F9219FC95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C2125F8D-FC3A-4832-B8A6-32FBB67A0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48AAC87E-B224-4AF0-B4E5-E205ED37E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EE9F5C43-D7D9-4154-BF9A-5B8867E2D4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EA57019C-AEB7-4262-AC7E-93B98D20D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7EF691D1-FB83-4227-BA81-4BD50AC6D6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3D7ACFDE-3895-43E5-A6A9-2E1A779436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F56BC2B7-BB5A-42E7-824C-AD6CCE120C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CD6955AA-F8AB-4EA0-BB27-A5725288AC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E7E5FF41-CB67-4AE6-8A0F-45D34FDAAA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46D03B8E-6552-4066-B37D-6DE50E8238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9C694A28-AB7D-4440-87EC-99D8439BD7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890848C0-1924-4E8C-80CE-D2B0468B2B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5335C8ED-CE3B-4FCC-837D-DCCB0B68C9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0C6EAC04-BCF9-4EDA-98F8-FBED179748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0F4325F4-7A7D-4130-B4CC-6C38C420E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2807D190-357B-4E37-82D1-35128E59A5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FBF46546-28B6-46D0-9DEB-CA1F42B32F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2A7F1B9B-084F-4898-9CE2-8ABDABE582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59760DAE-FA6E-4C64-B478-3CF4FF12C3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0FC43F86-151D-43AB-9D13-4B91D04FA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AEAE6E31-3C97-4BA0-BCA5-60122E2548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019077AA-04E6-4E7A-8543-CC6D3D2786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4AA9CB59-61BD-4198-BECF-F399BECB6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0359E63F-9F7D-4204-9D56-68E6E04BE3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3DBE71F0-EA32-4FE3-94AE-9C9FB2E2F6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D010B181-C865-41D7-A400-138F33C858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9B7F413B-239C-4A92-9C2E-88A98A21D3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C0000631-4A3C-41C9-9F74-997306E39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07524D3A-6BB4-48A3-A9BB-70344B153C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A88EFAC1-A674-48C8-8831-E5C6297435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772C96DF-4E6A-43E4-AFAE-A726A1DAA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93778EA7-BBF3-4F3A-9620-EA7B6B370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94EFDD47-9DB5-4EB6-8558-5846944A9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E67BE273-E24A-4AA2-91BF-CD4EE9D8D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4D4BFF29-7AA0-4C66-9EA5-E3C7FEE25D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0F4BDD70-4885-4E37-BEEA-2DCA7568EE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197D9AB8-25CA-4134-8BB5-9058FBEBF4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351A8415-BF3C-4F5F-BDDC-D95B5BC5CC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74D8AE31-55AA-45A2-939C-BE4CA5EA4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C5530F8B-7067-4B7B-BF8F-3CAD5BC8CA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96A0A994-FF19-4DD5-94EC-A62BF7071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32AEDC78-EF21-4C56-958E-A0EB55E10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1F5E9EEC-05DB-420B-BAC6-E927B5DD1E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32C543F5-46CD-46E1-9482-537E331373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16CFCEF4-D58B-42F1-92B8-106A8E2A8E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CD8D5E89-6148-48D0-91BC-E82407B328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00790D80-017A-4E79-AA26-CB9DEA03B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AB957ABB-EE33-4658-9848-D9032266C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30D8C64E-57DE-4ECF-ABBB-3056F62A5A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0E79F323-7F26-4434-97A0-B9CC23B24F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8523C064-C9B2-4469-89B2-D98F59E466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7CD5254B-FB59-4F43-BABF-9851F3CEBD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10FC0C24-213C-4C65-9C79-CAAE597146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292E51F4-DB39-427A-9A1F-06D9A28A8F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0332F659-C76B-4488-A1B6-5D26BF383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039CC04E-A874-448D-A65A-9920B318A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0C3474CB-E407-4D20-BAD1-4DA70B2119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924809F4-D4E4-4257-8F1D-8D9779E198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06939990-1D4A-41CF-8066-354983A87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35EA1B09-CE76-464A-8FD8-9477A2B80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EADA82CD-2CB8-4650-A994-806EA77A1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50C48CA2-A4D4-4510-BDC6-01801FC71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E5C74437-0206-42B4-8417-EC1A88FD50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7B013F16-859D-4E69-A52F-3FC608E4EA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9BDF1D82-CA10-4DC5-82F9-737DA0C56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552C3816-8DC4-42D7-8232-E977C5F60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E378346E-6677-4A46-B896-0797814D7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A7034ADC-03DD-46E6-BA10-8E09A2E5C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BB07C7AE-D00D-4E3F-8D54-6755474F26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44E29DE9-334F-4F80-AF0C-5BFBBDB563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4803FDB2-D8B6-4AD0-89DE-D4FDD0EB8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85AF0AE9-EF55-4560-8C28-4380EDD091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0D32B08D-7D21-41C1-844D-F098EE3B69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7FFED1B0-EED3-4A09-A0CD-DABBAD6AEC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0AB113FD-BF2D-4065-BFD0-A65B31B0DD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B375B804-5B08-4FC3-BB40-302A3CDA9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111C49B4-C35F-4BC7-9207-968B15C09F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2D26232C-A7C3-40FD-BA91-BCDA1F5D1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DC7C2A4D-C8B1-4CD3-926A-4EFC931DC1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3565DF1D-AF31-4D1E-9B6C-50ED01B61E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491F9E25-9878-47FD-94FD-7EB7DF363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4BD43CAB-FC8A-4BC7-A0DF-6ACA2335B8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5F01F509-3FF6-4C8A-9F87-A3D9254289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0178667B-BB82-41D3-B10F-6A4E1839DF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B1E548C8-B902-4B75-A743-F369F6F3EC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01D36161-4900-4D32-947F-0FC183E5B9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6BBBD3F3-2523-44EB-81ED-11E5886C97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3F4F1332-016F-4AB2-BDAE-9A7914CC82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B4752FAF-8E8C-4F3D-84CE-7AC3CFBD54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C7216E36-8418-4FD4-8A03-95FF052227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A280A8A2-766F-4A03-BFDF-70720B2683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BE2D9212-F990-4B39-93A9-847B79F933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7ED6882F-0588-4F8B-8241-1EF6A1A1B5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9E3296E8-605A-4B28-9177-77F8DF6144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19E0F57B-39AF-4EC1-990C-16DDEF3583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063C7E92-9DE5-4118-B287-28EBE3F0B6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ABF513BA-8886-46AE-B086-485A0ABB2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848BFDA9-181B-4E64-8A5E-919186DACC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16CE3957-4397-4A58-BBDE-34124AE19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DE4FE643-5258-4D8B-BE34-E0CED4791D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84330FC7-0FAE-46F7-8BC1-569F84D7AA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20858673-CDBD-449D-B794-265AE10A75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1B943679-1A3C-4088-974F-CF9B2C31E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19026066-5218-4C3F-B7B1-8EA21F0991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B57C0832-3C9D-4A79-A6CB-0139358335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2CF99E5D-6070-4FA4-AC8B-B5C76B60DA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69E6ED21-3BE2-407A-BB47-0EB06F55B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64704A74-74CF-473F-93E1-23B4C703F7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06BF1732-C8A0-415A-9F96-9E7F9478D4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38193555-09DE-414C-95AF-BA537D85FD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3A8E40BB-15C9-4EF9-AE84-C86DAF0A8C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C4B84D28-EC8D-474C-905F-224395770D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68C2089A-6CD4-40F1-99BE-CBE4CE6279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2ECAC275-83DC-452B-A900-D51796948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07E00AB8-0F39-4122-96CA-3C2B6B50CD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F6E3F81B-7C1B-4C0F-812B-B88C2DB259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02480241-27C7-4C47-A1CB-F6C88188B1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1F9CF65E-46D9-4B95-99A0-2E9815892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1FF232AA-B866-41A0-B825-F9074AF8A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5533B5D5-504C-443D-8EAF-5253CC8846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3565473D-7382-4FE6-B07F-E67A50973D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B887F3E6-C8E4-4F1A-AA51-DBD0860C19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B6F721DF-EB92-44F4-B964-3C4C073ED7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CD75AE2E-ED80-4ABD-B32E-BAEA9259E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1FEA39C1-5131-4DBD-A418-6F921FF52E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E715C5B8-53AD-4A8E-9AA2-9E6F0B8FA1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8F4917C8-FF54-4B7C-B540-8AFF8B0D8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0DA5BC71-EE7F-4062-8531-6F199A59B7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BBE0C2CF-BDF8-4835-91A0-BA7E78DB9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8BF552D6-F2A5-4036-AC35-9C270A6B9D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7945DCD6-186D-46BE-A9ED-3F3BA9E8A4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8E46888D-C4E4-4551-8D54-743DD02A8C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0A5C7D5F-48B1-44FD-AAA7-E9B1E85D3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63993C39-0C40-42FE-BA62-7667847BA5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C51E7003-295C-4904-B030-D4EE6D2B01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A73C6864-070E-4742-912F-E1759D9758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04A3D2C3-BF04-42C3-AC2C-0796100C54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88F2FBDF-4F8D-4A79-BD15-94BD905FC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558EBAB1-AFF7-4289-BEAD-B51AC6D9F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F497D225-DF80-4D20-9D55-010A6AE5F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5A4BB876-E085-495F-BC17-566BE7873B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74C0574C-375E-4F0D-80DC-B05E4B9397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3907DE17-45C6-42E6-AFA1-DC3C5F1FDE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3D34E841-25DA-46D6-863C-E555435B76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A4CBEC0C-E61B-4B84-9B7A-207F98DBB5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F47D66FF-7ADF-44F3-8F67-79481CC225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1B9F42C5-2681-456C-BA99-7FD14FC4E4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C9D37A62-14FB-4837-AE36-6980E6FFAE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61740269-BAA0-41C0-9836-2A2B733BA0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58C5F958-BCEF-4C5C-B62D-D4E586C6CE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6E8B3CA0-7F2D-4C5D-A506-33A453300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085BF5A1-C47C-44CF-A082-FE59503D2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F6F6922C-A40C-415D-B936-D60A6C7A6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5FB01FFE-0C28-4DD6-AAFC-570A3FEE9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B85756BB-89B8-4B28-A48A-96A27CAB26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B67D3408-3520-4AA6-99ED-C4359B74F1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6DC1D9E2-3628-466D-9219-3F137E882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6D6380D1-E2B8-413C-A78D-7742E03CD0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E500F697-7BC8-49A7-8FA1-2BAE31CFE2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5D7CFDDF-6ACA-4147-A90B-1B0E59EAAF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CFA5B0A8-3935-4E88-9F1B-5D11F46E59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2051820D-25EC-4709-B1C7-E28346747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2D7F6112-E406-47CA-840B-CD9685FB8A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F11B3EAF-4854-4DD3-A184-64173A995E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6E382ED8-D150-4A09-AB77-8B3363DBAE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2DF1F16C-A43C-4370-A657-D88960F71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11B1E267-9179-4AA2-8BF9-0F731C18F6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650BAB02-EE91-41A1-A84A-F84D98D45E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9ED3BF38-7F28-4E22-879A-CDAB844D42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560B35CB-14AA-4570-B63C-313740838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4420CC30-130E-4A53-AC76-D90AC1DAF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D67A1587-1408-4EB2-B5DB-89D309B9A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6B24D50A-B358-443D-9B03-5F039B282D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59D0829E-B040-4079-AA19-991C60FE74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65454DC9-96FC-43A0-97F7-B527F90CCD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6B6D213E-24E3-4666-92DB-83C459531C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8A76ABB7-7B40-4941-ABEB-253069985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B6C5AFDF-05A0-4DA0-96D1-BD2027D6CB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8DEB73DD-8DE3-4D93-AECD-8FDF125066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AE91926E-3CC4-4884-9C01-4331F7DB3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7F96793D-DF03-4F2E-844E-80346F7348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ECA85899-60F1-4F4F-93FC-C7FC0DC8AC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531C3A7A-14F7-489B-A586-7D04159CDB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8D0C7FF7-EFDA-4DB4-BC64-809D25CAA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281DF810-8779-413A-ACAE-FC6EE8797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36F18FAA-F17C-4502-95D8-C20DEFF354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70630875-0DA9-4F87-9D69-15D460D11A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5B48E318-91C1-49D8-83DE-C6B67FCA5D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8130D4ED-1894-44DE-AB7B-E8DFBB786C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4351A4B3-E423-4E73-8036-A3CA2F3376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45753FAF-84A6-433E-B998-FD67B91D9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316F29EE-12A5-47F1-9911-92A570BE5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D3247B5A-E102-4F12-8677-3FB15A62A3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E3C3ACF7-6574-44A2-A229-ADDAD90ED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E0CC1916-8490-4CA0-B0D2-6E7CC88E0B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401F2165-E33E-45D9-8A46-8DC3CDDF70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A917A704-71B7-4902-B753-E868C8F0AF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36D22C7D-67EE-465E-80F4-527C48043D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1194DB7C-3F20-4D96-B6A9-B777C61B37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13EA6153-C0D6-4381-B576-3BF2B787A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599916AC-FD7D-4F64-A504-465915856A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05BB26E8-C5AD-4E3E-9794-024F58993C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EC49C1BC-C8F4-4D2F-A216-D804DA9C86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0BD41061-1119-4310-AFD0-026F5263D9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798954AF-44A5-4EFD-9B3A-67C020B34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A8581F48-CBE4-4585-81E2-FA324CD75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5EB72F8D-26C4-45AC-8EF2-C8D6CEC04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8E65D2B9-FD83-46D6-8882-9750575E2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D8D28517-983D-4618-B0B3-B3B4670AEF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31EB8A3A-0140-4FC7-9F37-DFD68FDB48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8EF235FA-2887-4339-AA75-2B42A6A420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831E3FB0-5B4F-40A5-ADFF-1F8BEBA471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4C1C9FEF-A459-4EAA-ABE2-1C61F31AE0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0CFF50C5-D5A6-4412-9B7F-87F330C8E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24ABF334-B469-4163-AEE6-48F973D61A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5682334D-04E3-4077-8B8C-D53057CE36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D2787F17-9309-4CFF-B0E2-ABF288C71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D23D20A4-2FC2-416A-A645-54C2D150CF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94330BD1-2099-46F2-B529-B2FBFDA18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8281A25B-52DD-4B5C-B643-27032567A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B9831196-9DF7-4212-B7B8-B0B032EE8C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0C8FEA77-3A5E-4B5C-A6B0-1F6F6385EE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4FE9092C-A00A-41AC-94FB-D49DD9A645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F8FEED3B-E4E3-4866-A718-844868C94B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F9EE2C98-5A80-4696-A259-047861E85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092A0DBC-8F8D-4E00-AB7F-6115933B53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8DA2820A-E043-477F-A8D9-B1CB2289A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F4BDD10F-4241-49AD-8629-51AC2B7CA3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22E4BB57-E12A-407D-B37C-5073EA2142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84522400-84F1-4C10-BF16-4D64714BB0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59D6F9D7-98DD-4A2A-AD55-B183BA04F7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8EE8FF98-84A9-412C-8313-EAA907EE7B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7CC11BA0-AF73-44C1-BDED-0F273AA49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7B28BFD1-17ED-4A6B-8885-7986812D8F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C1707C8C-16C1-40B6-A84A-F9F228E9F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5C6D3B02-91B5-4E9A-91C9-00DBCD82FA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C6C534E7-F603-4CCD-B31D-831613DD82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062316D7-DF8D-499C-A9B3-04F810BC5E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54F3E813-C9F3-4BCA-85DF-4DED596AF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C1398947-C713-442D-91F5-87A900BEB7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4255DD6C-E27C-42A9-965E-1754E8113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6E00C21E-7721-4757-9D89-A8201E6031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FBB8D777-FC24-46D9-9B36-EBE60B0842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4666A2DA-DDB2-4495-BBBB-E68C460DF2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D64338B7-9579-4758-95F7-358E1B5539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A2EE1B84-2B50-4839-97DE-5A7D306D9E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4053B376-6353-407E-8206-CA5838975A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9705F3B8-BC47-4928-9D39-14BFA35AB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878B1D1F-F8DD-4DB8-AC00-D453BFD6D5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2297D437-F81D-4222-9281-67DF10C0B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61193E0D-F525-4731-9B57-713F11A313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584E5977-8505-4E5B-9E57-AD98A9CE0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516B2BA6-0EC9-4AC8-AAAF-E5AB33179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EA2416E5-510C-4FB4-BC6B-B57E5623F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8F9BCC26-65AC-4B48-8E4D-435A5DA2D5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A589CC92-30D0-4FB2-A6B6-EEE070D86A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13D103AE-F3DF-4FE3-BB0B-EF7CA6BBF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C867908D-43BE-4C89-BE9A-F49DA5D99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9E92B595-96A9-42D0-9642-A6E55184AF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B35DB551-89C3-4FFC-9C22-13B2C1D3A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71DF76C8-7117-4D5A-88B9-D273BD1D56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F52AEAB1-C9E0-445C-B855-95BEA7225E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E415F0AA-198E-4697-9B82-51C8664771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37A2D93E-D78B-45EC-94C0-B14EF72D0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B4A826F8-6ED3-4903-B92D-7139BBA70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56DEB034-8C9F-468F-80AE-A8DF51A425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3F9C46B4-698A-4DFD-9FAF-948B02DDDE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9E114E28-07B1-42BE-9DAD-666ED228F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2F2CF8D7-CB16-4DEC-B498-0E9527EF76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F79FD251-BE25-4EB1-81F7-770E4ED02D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98441BA4-9D37-400F-92AA-9FF49D369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034E6B73-A7D1-449C-8189-386742D29F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7E29E117-10EC-46D5-995C-0CD80EEFB8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F7AE5A80-1C85-43E5-B054-BFBB6CE99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13F39E87-A15C-4792-9647-CD61454C20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6B05F1DA-BD37-41CE-8315-98BD746BE1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37A2200D-F8C4-4A8F-8EE0-B07F66719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E577194A-A1FB-42E5-A0D3-118915961F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8D95A80D-1D86-4C64-B735-6632A6AC9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6405E86E-7393-4052-9BDE-8D43F3914C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6FD4CFBA-CFA8-4CA1-951F-E27AC2BED1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AB75B8C4-FD5C-4F7A-8245-AAC73A6F8C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54F141C7-1A8B-487F-94EA-ACC9D5911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ACCA508F-B712-4C7F-A9A4-B8D1713145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CE2C817D-1296-45B3-8805-D112E0E3F2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4D3B8310-F355-48A5-9438-DC0B527606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0984FD60-570F-4CF7-8D91-1AF7F9BFF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29C41160-D936-4D09-AC63-C8BFEC95EC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4EE6C4C3-38D8-41DD-A7F8-A5484CDF17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0A31BCA9-7094-4651-9D4D-1193B2069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43AB9D31-795F-4A06-9875-5DDC7113C8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33375C69-BA92-4BD1-8F00-ED529CB126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36F8F58F-F5A7-45EB-A6EE-2D99109D2A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ABE8EE6A-587E-414F-B4B1-69FDBED94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0596B72B-E3EA-4C21-B315-BE80B4A8B9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F387B1E3-6587-43DF-BA6B-4537F4FF0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13897A4C-504D-42D0-9191-4E2F13A65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0AFE8A9F-6183-49D6-B676-52B466A26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BD0AB40E-41E2-496C-BAC5-55C474305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1A80C3E7-D803-4837-A21F-C3B1FF4A7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382EC02D-A1E4-444A-BDDB-5B4E16A164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FAD1B5DC-1B1B-4EAF-BB8B-1F8DEE519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EFC29E89-8C41-40C4-ADC6-82D520D7FA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F5A4EBAD-0904-42F9-952E-8F8EC9C969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A49712F3-6B0E-494B-8518-67E4C558BD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C5A1A6A0-E24D-4623-B1E4-C79E1A10E7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CA9A3FA5-3E33-4BF7-8A99-AB09AAFB5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803A4E91-DAD9-45C1-AAF8-58C145728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6CD49447-0910-4C00-A844-2AD4C3101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FD022C36-DBDF-4989-9F83-64F87603A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F424B178-C9F1-45A7-B3E9-B21F9E92C9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AC80B3DB-1322-457C-B67C-F4C95D0EC8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9B8A49FC-6AE1-43B6-94F0-EAC951D0B3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C165DCD3-22F7-4C42-92E4-8D3863CF75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457A6D9E-F94B-4EC5-A0D5-BB66F91DB7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E170FE18-1D60-432F-9A7A-EBCC74ED92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BF98BA36-5DE4-4688-AA57-6F03C2D92A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8ED2409E-6189-4714-A585-5C6E79E13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6AFF3CB9-3C79-4333-ADC2-B0EBEEDD2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B9C0D1FF-5A7B-4DF3-A7A5-9AC0EEE25B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E7F957DA-2A93-4BD9-A1B5-58255ADDE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33FB2D73-B509-448D-8759-3F8E31D36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693DAC5B-B7A3-41DA-8283-74E626E785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904D8E55-EC8C-4424-BCDC-D227282BD6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8FC0D15B-261C-4AD6-B6E0-F7E1586E5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4838DE0E-520A-44BC-A5B6-D131010DB9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1DEB477E-178B-4436-9E72-6F9408D53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0BEC0297-F46C-49F0-B401-36BF7A7D3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CFCF276E-DD92-48CA-B7DE-F48F9A7725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B0626474-EC5D-491F-A620-1088CB994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65464E9D-FC44-4D78-942D-DC0C810BF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ADB4FE8F-FCE2-4159-AF15-C414B7979C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3058686F-FF0C-4CA4-B751-DD89E9F5F2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CB7B98D7-CB45-4845-A602-F2A558159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C436CD81-2B23-49EA-A88E-C07507BBB7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955E6693-E940-467A-BAF9-CCD6644097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C07F965E-1514-4257-B66D-D93CED0A01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4AB06660-E8F3-4702-BBA9-B08B873CD2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C3F5CEC9-BD20-408C-B49E-C661E1E9EB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681470F6-375D-43D3-8B67-F81116133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58CCC3D3-96B9-4EF6-9393-5EA409FC5C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AB6E59FB-88A8-4211-9370-E4EC0C076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B70B1883-DE9F-4471-930C-E7912A280E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01BBA156-CF60-45B2-ADAD-89ABA00E5C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43DE8CBF-70DC-4092-A0FC-E7A50F97E5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A0926BE0-5BB6-4532-9A77-256EDEC0E6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49110A09-FFFB-446F-87A7-E7C1A2C325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4D99C400-FD26-431C-9EFC-CF3F6A2B4C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B96CC446-3E37-4CAB-B743-FF2F7A1A4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5AAF6524-4BFC-4102-A9D3-F6346AF440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08FDF311-16E1-41F5-B4DD-9AB2919A5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44CC5087-18A0-4635-9A6F-42B2E4D72D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09EC6380-D98A-4FCF-8B99-9AF3534FC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1ED8DD7D-EF8F-47DC-BB5B-38901AF785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ABCC07EF-1075-4EEE-A1B7-534D567EB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D0F338FB-BD32-4115-93BB-B013E230AE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D48D2D46-9E10-4875-80CE-FC79F39396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3E7A7D3D-CFD0-4732-A85C-5B579AE7B1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47D5A772-B79C-4390-8D91-9C37ED87F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7841F9BD-A0AA-424E-924F-2D6370859A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BC31FBF6-EE95-428C-BB59-FBAE055A6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89391DF5-0359-4A54-BB2F-EEE9C8622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FB8F6747-61BB-426F-9591-257FB44BA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1AD90078-17A1-46F9-8E4E-C310B70F47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141023C4-A347-46BC-AA61-F92E470AE0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D761E001-7BB2-49AB-BE48-17444E3DD8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AA212116-EFEF-44DF-A438-B276C392F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E2F583D6-000B-44D6-85E0-7BDDB0EED2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6EFE7B53-0116-4FEB-A0D3-A5E1D5292B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9A97B72F-29A2-4E99-B0EA-D01046F344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7F04D934-A355-40F0-A7A7-CDFDB8BBE1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9F0D40C7-2A02-4DBA-A722-ED8F6F2831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33BE48B9-26CE-4630-84E0-1FD2A2294F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9DB7096E-05AB-493D-9CA8-D9FBB09084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CAB57E36-9E82-4243-833B-D575415A0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08409B7C-C90B-4D12-A6D5-2BE08095B6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5638D8CC-8664-45B3-89CF-5C6C387BCB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71A5ACB0-561D-457F-867F-B7228973AD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AD91AAF1-0DA2-411C-8947-325E13041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A7C2705D-F020-4AFB-B7DE-E86571C367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27F974FA-1BC5-4B35-804C-83EE7FEA91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52151836-CF78-4864-9F4B-0EE5287954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893B5423-5A80-4464-AC1C-C6AD621915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B23B3C26-9683-4536-9202-90E1DBE625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50060C42-84D7-4D15-BE78-0A06EFC95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0F057DFA-C471-4C7E-AAEC-CAC710B54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AF78F88C-1714-4B29-AFA5-488E2A28D7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2019B5B9-4255-4706-9EFE-AFB8C12F2A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A0CC0D4B-B47B-4084-9A87-6C0EC00BE2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73846073-FCBC-45F6-8D29-E783F71E52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7E514FB2-AD51-419E-9EBE-6CD39A8BB3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F9488B98-CBAB-4146-B9A6-F82AC441D1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CCE97F09-00F0-480B-AD02-5CE1E4B0B3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D4E7BD15-B792-4B7A-A900-E9C4BB8098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1A80C947-5E08-4F69-9F46-6953331511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2F48DCC4-5589-4968-BA83-07D1363F6B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EED6B077-E12B-4998-BB5C-E84D1D63C3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21C0B074-0D24-4DBD-A9D4-2793EDEC1D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E4F3F2D1-7DA8-428E-8594-1A0BB41D0B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4FE37765-289C-40C6-8708-24D6965B6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A080221A-7279-4307-A99C-0CA24FAD1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7852F141-20E7-40C1-AD0C-4442E77E2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2DCEAFD3-F184-44F2-B1EA-C24CADE5C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3D737129-101D-4D98-9A1E-0628BC8164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01A24325-426B-427D-91E5-B3E22C77DD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EA570AAE-3009-4B6D-A603-0ED4F57AFC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BE5CDB08-659D-4E73-B961-71D8344B0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30E5E21A-CA2D-48FF-A106-AE6DFE694E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07A6CBE6-38BE-4823-BEB3-F189886A04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C15A84BE-59A6-43EA-9C67-3B17CBA9E8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BC5A2C5C-F6DD-4ED0-ADE7-FC76DE2F0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7631ADAE-3F2F-4C30-B3C7-05C6FCC2F6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7E659D8F-CFEF-4136-BFC2-C03030D9E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05E88592-0CFF-46BE-A353-34C8E71D0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C7494CE8-2FA0-4D19-BB36-84381970F4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84C55878-7EEE-402D-910B-B1EE6E017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CAB6549D-A662-4826-A5D4-A0DDEB97A1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50A69B76-983C-4177-8B85-5F13076717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0720E8BC-3CA9-4C1D-9B0C-BAD24E3BF3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1A8D0879-D721-4B64-B349-26948FFC67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68370D08-B95F-4643-A4A7-B96AAF2548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0D639E0E-C267-469C-8A9B-73F45E6DEF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640E18CD-4422-4DF5-A81A-3761A69DD8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B4F1F9F6-F76D-458E-94F0-222301A0DE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29FC60CA-968D-47F1-B548-2565E330D5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588E81E0-319A-42E1-901D-FD26552224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D9E572FB-9271-451C-82CA-ECA7F5D8C4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48FFB286-A965-4C5B-97E4-45F3B7D34B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2B1D39AB-4B20-4125-8ADF-9B0CAB89D8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EDF19296-DEA5-490F-913A-6CB9DF7753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4B40940E-3216-475F-9B6D-F187210AD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DD7AA31F-A2E7-48D9-8105-71866C3DAB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EA945050-C355-4CFF-A663-2BA0C3011A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F8EE762F-9639-4725-B76B-9EEDAE402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B8551A6E-9F6B-44F0-A72C-38B7A9F65D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A827ACD2-B2FB-4962-A470-8AA5FC2AF9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20168AFF-3A5F-4FE0-9027-58D2EFB58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8950655C-5F28-42A2-BB3B-9DF4AB2618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E59236CD-314A-49F4-8565-DAA8EEDE5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D07A3B06-EFCB-4253-9059-32AA6842ED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0483026E-8163-434B-B11A-6F6E50C600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70897FAD-5ACD-4D21-AB75-38100F03E9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8CED6896-EAE0-4EA0-A0A1-FEF63A49D0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1A49AC74-451F-4E21-8D91-B741759494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0BE076B3-A132-4873-ACB9-A4D03A7350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0131FB40-2A71-4654-8804-FAE60E248D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D1027EFD-1872-4ADD-BC9C-686BCC4A13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AD244A12-5829-41B4-82C8-47A776424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4487BCBD-BE91-4D56-BBB4-0F25149C11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4DAD72F7-7613-443E-9F59-2C7021556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089E3B9E-38D3-487A-B677-31C84295EE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4C5EC25C-4EEC-4556-803D-7E11F1E78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45543D78-E1AC-4955-BAFE-1E936C6F99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C5B16EEA-08D5-4339-9CE0-26450B69B1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F04E33C6-4BB7-4268-9B6E-47A487363D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5AA16D3B-8DD9-4E50-8EF7-0F8EC0E826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15647183-D217-4683-BAB2-61ADCA2402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81B59C9D-814B-4241-ADB0-3FA0ACCB1B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BDF75EDC-F9CB-4411-ADE8-E7D2A74F7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3BE22293-16ED-45EA-9D91-7B92226DC1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CE26C989-3EC8-4CA5-87E1-839671053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F25E1A73-FD7C-434A-BA5F-FD35496A95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D9A31340-9FC6-4E75-9E84-6BAC95450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8FD6AF80-6499-494B-B4DD-FAEED377B6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EB13F9C8-9D7D-4B44-B7BE-FE15FBE6DB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6932E48F-7BA9-41D5-AD13-1553D81745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07872F74-7AB2-417C-A3CA-9F41646260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8758608D-E9A9-427C-A8D0-7C8925EAE1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93C2EF0B-4C91-4D73-B7E5-0B040B7BD9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026F31D2-CE7E-4388-BD60-D919DD9E9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2535446F-873E-42DB-8EB8-A285B784F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47256E85-EE5D-4A9C-B8C8-5A118BEE70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AD8E9FD6-BEAF-4984-B156-35A2C4E1E7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E3DFC2DB-48E6-4E37-8718-74A029936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735B77B5-FB06-40C4-B1D0-08F8DD1EC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49B499CD-42ED-4B59-8555-5FFACCF8A2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2467C6C8-7FC5-43A9-A605-1A31F3D4E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4220ED7A-CA2B-4361-8F48-B2FD92B990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52B11028-BD69-4F94-985A-C084B128A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B01A14EC-735D-490B-89B4-7DF444E35B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7AEA30CD-07B2-43FE-9AF1-A0ECECD513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EA7AE5B3-2040-48B5-81B8-7F3D56711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11FEEEF4-57F5-4C4B-A1DD-2C3474C07F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5587215D-77C8-487C-987B-D618846CE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8ACC8FA9-9A96-4B9A-BACA-513F9680C0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DC7648F2-D20E-404D-8AA1-ED7C7EE0B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F230D743-4606-4F78-927E-69D1E172D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345CEBC2-E70A-4D68-8F04-99BF9488DA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089505B0-F930-4E4F-B2C3-8980A45D3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8C74333A-37F1-49A4-A10B-75CB31650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6A395704-1220-4E48-9B90-F858542BD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1B2C1475-4990-45CF-B6C1-446B08E173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FADF03BC-5755-4F8C-AC66-AFE7CE7001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70148505-88DF-4010-A1B3-9D15062DE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E0523C94-9F58-4C60-865E-E802BDE78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579F529B-FBC3-49BF-8B6E-A3F5D6BDAD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53933C78-12C0-4A25-B98F-51CFB4D07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11EDCE35-264E-4D52-8B98-6F43B2F212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AF695BFE-1F8E-4572-B05D-DBA0A45D61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A6F70428-C2EC-4C3B-80A9-5D91C8CD60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50AACF6F-CCFF-446B-8E81-66FB338B96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1182D9F0-5CE1-4548-9546-9869D389EA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84298642-D967-460B-BA25-6B5CA547A8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3E9B5355-9B67-4C25-BEA8-DFF1722475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334A3FE9-3899-4247-A803-C00928137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A2EE0A90-BCCF-4552-9135-36D26A89F9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849EE044-D78F-4209-A33F-F14E8CBC3C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7901BDDF-6576-4FF0-BEFF-6C39F79E2B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FF434791-946C-469E-BD52-489DA1E4B2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F7E4A705-80CE-43DC-9908-7700C909D1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0C9D592F-FF21-47A3-8255-6A35E04749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A01A3300-EB8D-4548-9303-CDF85458B5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B87A3633-A338-4BCD-B55E-25082F7D32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3253F949-960B-4ABB-961F-FF107C9131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21DA8D2D-35C1-4AB6-B0C8-A434F3CE5C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F501B79E-93EC-498E-B9D6-CF23621259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09068A51-A497-4892-B00E-19221C8A53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EA1A4DA1-2033-41A9-975C-6E3E62B082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01FA75B8-1A12-408B-9FD9-CC0A082E6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9A09F479-B1F6-4DB4-812E-07F27B301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1677B422-185D-4897-AEC3-9166C6831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AA925C23-670B-4FC0-9C04-FA7E027E64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D2577988-41FB-434A-91AB-2B96AEF643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D9CFB2F7-DD09-406E-9720-20EEDC1929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6038E207-E45F-44AB-9C7B-4944CF1046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34F53C3F-19BB-41BE-AAC8-510D32CCA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B84120EC-59AB-4ECA-8190-E296F7188D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2800B364-7792-4481-ABD4-CBBE09BEC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DA5E9895-5A0A-445A-84C8-E40BE99F74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F91443C3-4E59-46AA-96DE-BCC8FB1E7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1929A753-B309-4FD7-AF1E-E231155BF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05B65E8A-DE71-4CD8-AA29-3F5E3419F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856241FB-6530-4670-8A8C-B343E82607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CFBA30E9-BBCB-47B7-B173-5000DE527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E4E5CAC1-B344-403C-9AA7-E3314D1D1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38409395-4A47-4D42-8B08-8736D999C9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01B22EA5-8880-44AD-989C-7AE923013D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2230C666-5CDF-415E-B2C4-0531B350ED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E5988F86-FFA2-4A16-86D6-B3FD8A644A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B2A63397-44B6-4587-9E89-A5EC32C254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141A5174-AE6C-4F9B-8E30-ED986B2883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281D1E67-780A-4645-91D1-C0C43C76C9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59585A01-49F6-4301-910D-E09709D2FD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FB95FF20-1784-4EE1-8C73-A072D4DBB1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7510D48F-A7E4-43DB-BF95-FBEA052DAE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B1BBFB07-5B17-4348-82B9-476417E26C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156C2E11-46DB-4329-AF01-1E8ACE7BA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664F4536-17BB-4DAD-ACBA-FDCD81C022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2F14A8C3-6EB1-42B6-A502-8A912FB508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2BBC60BD-938A-4024-B80C-67D8EAB68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70DC1D46-30CB-4825-BF87-7F06E76F0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7F893899-FC20-450B-AF57-3B4AA44B98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DBE89BC6-B1BC-4A63-A70B-21A1F4E89B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A2F54393-4F01-4C60-B5A1-11D7463356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91DC68F4-ACFF-4A07-BA0E-3E94695D6B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BEA823DE-6DA6-4097-97EC-8AEF6C5B20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939D8B37-D7C4-40B0-9A41-AD6F9E3B1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8997B0FA-61BD-433C-B7FA-D91AB9B8E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B6270D20-7560-4D90-80E3-0E4EE9A5E6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C7ADB003-0908-44B4-9836-AF48F595B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94D32E58-848D-48A2-8A2F-4E30D657B7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FD212641-A3FA-4663-AA72-21ED47609B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ECFAE136-CAB7-4AE4-AB3F-A6E9B5C5BB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3AC08D1C-87E2-4986-80C8-6724DE030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961CA36E-459A-448C-8721-1BFE4AD6D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2A091B0D-EBC0-4ED7-835A-270C42253E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7CD4BA34-BC42-4FCD-BE08-515A0FCF5B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8A91F65E-24BF-4719-9CB8-2A09A5BFFE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3B3C67B3-A4C7-4488-8C45-BE5282CA61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CD6AEC29-18DE-41CA-90B0-A275E71D2B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4C263DFE-83BD-4088-B93D-3FD5C0555B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C104924B-CE7A-4455-A381-491497ADD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0C590C6A-E771-44B6-AA9A-AF38ACD090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43F5D5ED-7F5A-4662-9D1B-0CFC1C5B0B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57BAAE6C-2098-4501-BB3E-E351745512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15ACB564-2C70-440B-B155-18B493C288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68601F39-700A-49BA-B511-94D022A635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8C6EE1CD-46CF-4AEE-BA8E-811E2ED5DC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E25AF32D-B008-4285-8ABB-2F75A8DA44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313B0107-0F38-434E-883D-7170F9E24F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66D548E1-FAF0-433A-9260-DA1AC8EF8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83FF3F0D-4A93-4610-B528-F52669998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9A6592C5-A2B1-4005-9E57-D7F99B52A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021D2F58-767D-41A8-8D4B-5231C2E37E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8C693E69-674B-4965-B07A-1A7B83D69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BE68F279-E7DF-4F1B-8474-465C09479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811603A0-205A-4494-800F-4A7C246686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D3CE9DEE-A889-4192-9F04-C0D442494A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B94A6F8F-ABC8-4319-85C0-18E12FB601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D1F36B59-158E-4D58-9A16-0351239E5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B739AED5-7AF0-42F0-B325-BFFB66BC47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96F526AD-BF3D-4875-91D6-9B4D539F1A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66A031F4-2C0C-498A-A686-D1CC861985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1059F3CD-386E-4660-9916-CAFEC9F14A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7E6B7019-05CE-47FC-954D-FB936FB23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6CDCDA02-6F22-4BE0-8DB2-8C44D1DDB4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A1D082D6-3670-4291-821C-9939F4CAF0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8A3702F8-FD0F-4161-851B-79A4193413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0ED918BE-D907-4A6A-860F-446B0BC67B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6ECFEBA0-ABA7-43D8-8D24-BAA8D5543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740D161C-7FD5-4A84-B9A1-B1A1F71003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8D992C34-31BB-49F3-9C06-CB2EAB9614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FBB70241-2FA1-45F9-BF4C-97F38E63F1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6C7F3A4F-0BAF-4B61-9878-260D2F64AA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2B04C76D-C327-4C8F-836F-90DB49D54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AAFAF4FB-CEBE-4596-B4FE-6E97E8506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9596D076-6244-40C4-9DE8-40C6436B44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4C5F04FA-C48B-4A40-B6D2-21B09C3034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DF286BD1-B197-4D4B-B047-290920B2D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9B523297-E043-4433-8193-BE82501ADD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A99557D5-16A4-4D16-A8DA-D9BD10955E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85084197-888C-48E4-B2CC-5E26DB86A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3D760338-D266-4980-A922-C9E0E9F55E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86F96DB0-BD97-4CC5-8F65-215EA3EDEE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A6650788-1418-4F89-BDB1-6EB453BA82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1A3AD3D4-C893-4AEE-8BE4-7D48096AB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73F61B0C-38EB-47AB-B2C1-9FB2815291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2502A9A1-1644-4975-8492-C02BA60977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4F740E42-5DE0-4025-A29C-124A93DF22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338E2C72-8502-4DD0-98E6-28D38A12E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2DE599E5-025E-4991-AE21-CD16874BE2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2BC87BAA-B55F-4A66-A6CC-7B7B1CE398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DD5062EC-84BB-414F-A9FA-C1BBEB01E2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AB7ABB02-9D10-4EBE-9BA0-9F530BCAA3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A6F99579-5573-4513-8107-3E2DF0B68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790B8491-ED84-4B17-837A-B50847BEF4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17173BF3-45BC-44FD-93EF-F04DE048C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697FE897-9E1A-4CDF-8BA5-A33EFBBF25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4D6C753C-D731-48D9-887D-1244BA9E78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7AC61178-2046-4777-AE5E-8F34433F8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F073F541-4595-4BD5-826B-084F5126CB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5454C268-47E7-4AF6-8A1A-6548A39D62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8F4F5153-9402-464E-8AA0-51EE4621ED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123AE551-E145-4B25-B557-9FCE3FC616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C7588AF2-21FC-429D-B4C0-A6F5BBDFB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C032791F-ADE2-4FFF-B24B-5821A003D7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A763B9B2-9860-4EC6-8F94-AF4DFBAB6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02C5A173-9DEA-4A8D-8BAF-5E3F1C636A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18F69F95-6993-4FAC-9E7D-66BD06067D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6F01891A-FDB6-43E8-8952-1F88D996B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75768FE3-D13D-41A7-8982-4C0C7F614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11C22678-BDF0-4820-B21A-40AB33C1C5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20D9FA29-D070-45EF-8CCC-73ED80D87C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DD0DC6BD-9BC6-4CFB-AE24-3CB84C5D0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A643E4FD-D7EE-4D3C-9E7F-73046FFD4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7A5CB2D9-21C7-4B66-BBB4-01042A1D4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753463A9-8CED-4AD8-9EBD-7F1CE1350D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8113154C-BF85-4A8A-9593-E0DCD12AE6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80097AB1-E5D5-4A1A-9BF9-45ECC44491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30A0146B-CA3D-4D5F-9899-E8AC90FEFE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C02CA37A-4C55-4ACD-9794-BC4A84368E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D6B93F2E-802A-4F49-AD2F-4D6AB0BA78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49D52ABD-092F-45E5-B3A2-305043207E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81777224-DF50-4B5A-948B-3169E5895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72E71825-BFF0-4322-8B15-FB7697013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FB5612FC-55D3-47ED-AC87-83C8B3F4D4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1C573C4E-A36B-4EE0-B78F-F31C6FCAE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F67543A1-BDDE-4B8F-9B4A-D2E6E1FEBA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42FB302E-BAD3-44B0-B5FB-895D6984B9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E225B0BB-4015-46B2-8F63-1957BA97C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7D070789-32A5-43DD-9DB8-D95CB3F640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2383ED40-222E-4CC2-9EBD-94D06FBD86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83F1A2B1-CAEC-4E90-A9C5-FABAA0DDCC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1EA3AB94-A5DD-48C0-8F10-5FEE1CF9AB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61BB2801-D131-4C37-94CE-95B057E806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DD39C7EC-B87A-4F3A-BC39-89B9CB8EB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72E0D123-4061-4E52-8851-3EA4A7DE6F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DAFA5D78-C560-4089-AD8B-FFAEEAF2CC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9F41B3AB-FCE2-484E-AE89-541E58F28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03CC3971-6575-4E3D-A21D-ECC06E060B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1787D64B-CB27-4084-8A6B-B1E5C855C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6B9D44E3-48CC-4F17-B017-BCDCE0196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55959B2E-C2F7-47B6-BF81-08FF3800D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0B1FB449-FB11-4E3F-AF34-7F12D062B9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68D48ED3-BA5C-4660-AD2B-6C995F5F0A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BF1546DA-F121-4F51-9A1F-AF45991131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D24DD066-CF65-4C7A-AD3D-E79A2CF9F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29C7E492-F40F-491E-99EC-F37424BB46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E71A6B38-97B4-4FA1-9A40-4520CAA988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086F577B-8111-49D7-B88C-E9F8C9DE2C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7B5A92D6-C49D-4032-B7F0-C0464500C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C04A8EA4-B661-409B-86FA-A0E326AA95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8EB981E4-ADB6-4EFB-A083-A22C727E5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5C6A2847-6E79-4366-9738-76FEF80EB6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55BDF820-F43F-428D-B155-89F3F3C5C4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12257BC3-0284-40AC-B073-1F77F8AE1C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8B45493C-94C8-4F37-9654-68C2710F7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B1CFE550-0062-4C96-85B7-BDC3B6AB64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615C07D6-35A0-4F70-AF04-B33E214C29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64D212DA-D5FF-4100-8950-AD82214389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8D9288F8-0F61-4F92-A912-2E812D743A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7B8284D4-BE21-442B-B5DD-1DC6EF5BAB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3D5C98C1-3350-468B-BEB2-8C593E5AED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F360A23C-4F38-4762-9705-8EBBAC5A6B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ACEE110B-BC12-4999-89A4-86FB6A6BBF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F566C265-0363-45AB-8671-7CBB99E01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3F3C8BD6-758D-40F9-9AE2-97964C06D8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A401A710-C934-4A1B-BDFE-A39C1F04B4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650D9D3A-DF57-4262-AF0A-0B29509257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EF366012-9C35-4547-9A20-5DDE055622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2F8B91AF-22D0-445A-B5EF-D78850994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D5CAB3E8-F7C2-4808-8960-1E792116A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979BB07E-C75C-4091-877C-3A84D3835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EEDBCA99-576D-4660-ABB5-499699B8EC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D933A503-E198-429D-8E01-C373FEC3E8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8CEC571B-3D62-40F4-9E00-358A8278B7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B389183C-91EB-463A-BA5F-FC2F0F493A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7A8B0D2D-98E9-4A50-B8FB-0125F13BD9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74EE8D32-73F9-4E4F-B58A-41BE4C5F60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41D96A8D-BFF4-454A-8702-2195645588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B0A9F321-C8C6-41A6-8B75-2B29AB32DC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A1814797-159E-40BE-8B03-42DB437A5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A0693C9F-C051-42D8-9508-63D441921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3B2B2FD7-140E-4528-938D-64012FF3BE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E2D7BF0C-8330-4929-B677-0587502D07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E598D905-0A2A-4674-859F-EB0D57495D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6C99008E-2A31-4474-A5A2-508F2FC756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43970785-5A6F-4430-A8FC-A19CC471A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6AB7E847-80C2-46CC-A24E-295DCB26FB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5529A12B-F99D-4784-A18D-C0C89229E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D8A33DCF-ED4E-411E-AE9D-BC25CB336A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DD2CE22E-1F3B-460B-AA8C-74D16CACD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1351A9BF-77E1-4BE1-83F9-2BFC74A281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65AD096E-A4BB-4F3C-8B61-3C8424E01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DFF564F4-4328-4E70-B45D-60E2FDE26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2CFEE476-A23D-4B29-A9BC-BD8D616344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3E88A15E-B59E-4A57-B8F9-363B8FF337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76D8D6BC-422F-472B-A51C-151B337D0C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588CDC24-667B-497A-A719-991D8AF69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9A1F9B66-D523-4E4D-A763-B84DA723E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F8E068AA-AF76-4DCE-85C7-4D52DBD2B6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622808BE-F358-45A8-A66D-37249D45BE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0A3A230E-363A-415E-9ACC-54F8D144C9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76C81EA0-4259-449E-B86A-ED58C14CDA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137EB37B-30CF-4AEB-BF72-50067C5F8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0B5D50E1-B5C2-417A-89F9-ED96D2242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5D6E813D-C7A5-4828-A388-C00B1F81B9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D34AF023-D5B5-4756-B85C-FDEC1E183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611784BF-D1DA-4030-A86F-6B4B8CF2E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CA6CD779-2CFD-4E0B-913E-52CD093255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7345752B-1889-497A-866E-E297CDD458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77E8D07B-2AD6-4BEA-9205-9AB6DE3E43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0EF6644B-0B28-4FB7-8468-6789939FD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07377062-7DEF-4ACE-81EF-7096F2114C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DBDADC55-73B2-4819-A15B-2DAAFD9F9F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DE0B20E0-C9D1-4945-B89A-0D557E47AA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C3EC1F2E-780D-4114-88CE-CF57B84B53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2B05EAB4-69C9-4BB8-9DB7-AC105D8D96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8CF8DD6C-95E2-4103-84C1-76D5D60C2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866E16D8-F186-4269-BD2D-2C009F3ED7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45FB782A-3C58-4185-BC12-E1A53EFA09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89D90D41-A55C-4D66-A9D9-DA3F6C0E8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EA86531B-4164-44C5-B083-E3D9A7D761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A4848371-C2C2-4932-93EE-0D338FE282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0A1A94C9-A01A-4552-B0C0-EA58C40631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FDE016A4-7ECF-43C2-AB7F-5F0650FDE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95019AD0-4AE7-4B7D-950D-CA341FFFBC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4B7D05E7-637E-4BEA-8E1D-E60922404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87BE6659-AE5B-4425-AEFC-DB3670333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1CB58D8D-42AB-4AB6-B0B4-60C7A89739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B5D61735-C353-4A00-A124-F57037F9F0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E0FAB3EB-E0C4-4B0F-BA29-6C99F2F3B5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3AB9FFA9-E0E7-4B9D-BB94-F63A34450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B17A7D7B-D32E-4CD0-AE81-8F69DE9DFC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D68D501A-4724-488C-81C0-9F83EEED36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0D65EAC9-D1F8-47F0-A4BB-6455C2C407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A2D1B25C-0715-4FE0-BA25-BD483F1EE8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16EC1077-EF12-48C6-954B-42320CD0F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DA3BD32D-50B1-4F3F-9D17-154650BEFF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663F7310-3B01-4123-8D43-C7DE69F5AE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2F9D62AF-A611-4D74-B3B8-902709C505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2F8A2E25-2EF0-47A0-AE56-066FF15D21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7AA9650D-34F6-421E-9A06-A7842015C6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A64170BB-D691-4408-B478-41A2223D27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BBE8EB7F-4D9E-4AA9-B00E-F5211C2C3F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E2348626-53B1-4BC1-A729-0A19F98022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0984139A-9C49-447F-AD47-26C59047F8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7867C158-B2B7-495B-A26D-ADBA5C0D45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622B8A5E-A643-4C98-B85F-7D9D1B57FB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F3C9D5FA-7418-4619-9FF5-844997E644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55F5C4C9-915B-4AC7-8894-B14BC43A97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9FA47C10-8553-43FF-B7B6-639660843B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994958ED-99E1-4D44-863C-7C12EC65A8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E8137C8E-7496-463E-8DCF-1688790AFE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95972195-27A9-4BAD-AE6F-2309A9E977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60EB469A-BAC3-4F12-8CBD-07A5B3B55D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311C3118-BDD2-4697-A684-3725956880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548FF7A9-1E1C-476A-84B0-C44D4958D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A39E550B-C4F6-4A80-A956-46AC48B400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AE7A9409-F500-43DE-B22E-98A4A2121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001DC583-0A52-49D3-81AC-49ABC53A4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D638A143-9188-4E1C-8291-F43E7C41C2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FD9C15EC-9E04-4BD3-B6A8-E5E2B659C6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0C6D888E-AB60-4D81-AAD1-F6F809D693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2CAC7605-D246-4E6D-9898-DBE3F4CE97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1D13237E-CCF4-443A-899B-04EEF0D38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98DAC23B-0DE9-48AC-B297-39759386C4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615ED5F9-A625-49B0-93B8-77A4407F0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BB837087-E9CC-40ED-BFB2-EA1EB85621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43F844E9-0507-4E3A-B9B3-F521DCBA23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3562FCA4-6C3D-4B18-8A2C-2EBBCAE64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B4C7CC9D-6013-4372-8B11-DC9DF9C36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B76FDD82-7890-4CBD-8849-73A1A4652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C5A847E6-FB27-47A7-914B-1DCD4897F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94FFB544-543D-4266-B9C5-FB769CE2E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D163714B-8172-42CE-B67D-1E3A478564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6C9B07E4-A0B3-48A0-9FA2-A5B303B862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D892E3DF-7CA0-4876-82D9-96060E5EC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6C254FFA-D653-47BE-A307-87334A93B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ACA0C069-1E0A-4BD7-8CFF-9087B305DF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F6E88C7F-A63F-43F3-868F-EDA54D55D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746BFE62-6F1E-47B9-B75C-C949A0234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FF6D60E7-B357-413F-AC55-C839E3D353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310D929E-536E-493C-87E3-6CF3889D9D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1783020A-F16C-47A8-B70E-865B6FCA2C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A09CF913-F4AC-4779-B509-3E73C8B68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F96894A8-72C5-4FC1-8E24-9D167E3521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E1912524-FF65-48B9-B7AD-06D5C5DBF3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64260897-BEA6-45D2-AAD5-B0900903F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3503692F-DC99-406C-B8D9-A96F690BFD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FA1F05AA-84F5-4BC1-AC1C-43186455E8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403EAD2F-7E30-48BC-AF71-7EFC4B3EDA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4903A1B2-C855-45CE-81EC-F41596BA70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FEFC1B51-1AD7-4D64-99BD-7DBD615E73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6A33EC7B-500A-413A-87B1-A25E40C0C5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9806AD57-8C2A-48AD-AE2A-6B1C4B93AD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11ABFDF4-25D1-4AF1-8D9C-FD6BDA61F9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8EA9ADD2-0995-4752-857C-0E97E00FB8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9090BD6F-2D44-4D71-A61E-9992737106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C44FAFD8-B50F-4D0B-B9C0-EA31305F7C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1B6CC347-9AF4-4019-8361-671D619C8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C7178F90-2CD2-4AEB-96CA-D5F431B7F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AFD238B5-BE0C-4477-9058-167F25A68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D4A38AA7-5B19-4268-98D1-C751149243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3C8E950F-9005-46E6-BF08-1014C97B10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A76AA732-9860-45DC-B381-843AA2D55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BD5B17DC-CD51-47D7-9B3F-1B85F81E2F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57AE5DCB-8910-4A3A-9686-93980A6DE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FEDF93A4-BCF5-4F70-9071-2150206E2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BA757A95-44CF-4BF1-90EB-15DFD7614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9444EF1C-13C7-4A56-B72B-1C0B82E78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ABA95F43-849B-4F39-B347-7A7888FCB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1AA0DE27-8833-4EFA-BCD6-DC62692C9A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19714508-9273-4DDF-A0D7-068A02E05C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9604F1B8-F4D8-4C11-9579-0DFD72FC8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84666FCD-FEB0-4732-A841-2966B8E7A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A47812D1-B2E1-4B97-9859-BE04A85E2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1A7FB9B1-DF46-4FC7-8F44-1183A7CA4F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D6F64387-00A9-4A6D-B8DD-6A01CE399D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A8A01E6F-AC4E-498D-A3E8-D3DE9A5AF4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706133C3-0AA1-4F4C-B69B-9DCB2C1D7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874A5961-8A03-4176-9687-1986061E71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A7965C29-7254-486F-A331-7BE88E64F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407F06B7-9185-4DA8-A488-1B192A5B16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4D961E63-231F-469F-A389-40939C4D3B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6C4D33A0-AFA4-4A24-A0AC-7FAFA7817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A959CE13-937D-4CF0-9129-15C07A143A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5BFCC50C-D4D5-4523-95DF-CAB5DD5823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846FD607-9A4E-4F2D-8417-C64547E8DF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2CA366A8-E65C-49F7-ADC6-9CF1653C0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86992F5B-2C8C-466B-8AF7-7F8F97824E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5CC52EDE-051F-4078-83DE-9F835190BA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C5DEE69B-97FA-4AE9-9FA0-8B56DB1D4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9E42C937-6273-4A84-BB52-2ABCEF7C45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74CD9024-742F-4B77-9771-AD6090853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AC240EF0-FD3D-46E5-BEDC-C4466AEED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02042F7E-6EE7-4E73-8F20-9839B94147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22494FC7-B7AF-457E-96E9-36297595A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AB933FC8-BEDD-45CF-A77F-076350D8A8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F3BC6082-DE91-4635-9454-D219E9286A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95B9C982-233A-4871-A41E-4AE6BB0DA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C228DA50-AB46-438B-A4B5-A0259505D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D62EC2F0-3CF7-4CA5-B38B-25BA7E421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20F03247-A43F-4990-85EA-D50CBA2F6E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768C62C5-FCF4-4567-AE2C-92410A71AC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FDDB18AF-1612-417F-A68D-143F864904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370E0842-622F-44B4-BFF7-ABA2BFA7C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3B960957-5E8C-4F96-82D3-506D29974A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C67B6A99-9F31-492A-B9AA-2051B843F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45C0A691-333F-4B1F-B4CD-1924FA2CE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3FF5600D-A901-472F-B5A5-AE01EF699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F8C01246-BA20-4699-8158-3BEBB5D3DD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8FEDFE98-F81F-48FD-A040-FF3D2676AB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5A996ECE-16C6-421D-9008-C95FD2A4C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16F1EA6D-86E6-402A-8542-19CBDB57A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9AB0E485-7D01-4580-B075-E9F6EA669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CC7B623B-6315-4F9A-B1C1-FFC6190062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3949B799-9E05-4A94-AE58-5AE1BF9859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501C5175-19F5-416F-8020-66A9BA8C08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C12B8E91-1A25-456C-8439-08F506B4C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3532DEDF-0961-4B4D-9DD3-4BA7BD3B23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B95A91C1-6A5C-4CFC-9259-75FDC23E3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2DB3BE0D-3413-4233-BA89-F6B31F4916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6574C2D0-4446-4DCD-9720-FB88A72352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B4CFD46A-F5F1-4044-A9CB-E1D521EE05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70FB93BA-9DBF-4DDF-BADC-6BA69D64CA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663B535F-740E-4338-8A66-D8A37ADE11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256EC4F8-6229-4311-B668-98C358428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3D33E6DD-D3D4-4E00-ACA6-2EDC7E4235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E22F826A-8692-4E36-BE59-E32BA0D3F2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F7105BE8-1FB9-40F5-B704-B63529DBE7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207B7895-3662-4F93-AFEC-1BDAD44890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1E11850B-BB8D-4649-BF82-185351F60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D1518630-1D63-4544-B72D-19676B4BCB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DFB14FF6-475B-4457-A6D6-79AE0DAE58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3A56DF40-BC52-410F-9FCB-98FF30498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19F19688-8B27-450E-89CA-5745A844E1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740E8F36-9A5A-42EF-B3C7-088C15349F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F11C6B19-4BF3-4DF4-8F87-B59369A725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F17B77A6-12A8-4782-8192-584565A3B6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F4175022-5BF3-47F2-8DDD-43EE4C2F9E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27CAA99F-D8F5-45BB-9ED6-1159DD6E7B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EADB247F-606D-449B-AF3E-0BD1708090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8D54AECB-64A9-4260-B21C-C988B31040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2A8856DD-AC53-4A6C-A5F9-A6C73200A2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EE76FF10-325E-4E3D-B421-0A85C99627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6E02A426-1657-48A1-9AB1-7E49CD33A0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F4EDE3EE-B955-49FB-AAF1-613D163C1A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9B3C514F-C3D7-470C-88AD-ED4BDAD47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7B09ED26-A387-4B4C-B8B4-83D2C5345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C18DC786-5169-43A5-BA4C-2B300539A7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3BE1B333-1C7D-40CE-9B5B-50CEDC4EC1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FFCC56BD-A305-4CF0-BCE4-29A1DA650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1139931A-265B-40B9-A529-71C2DD5E81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94DB50BB-3F8D-4FC1-B17B-BCDA98F1E1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1756A7BF-3C39-4B70-BD66-CA31C4AD0E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B4D76619-4AAD-449A-88BB-634AA879F3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412DFB79-D313-4518-AF15-5C19871675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D57CE519-B2CE-484B-8098-AE9FFF2F51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725C6186-BD01-4158-82D0-D6387925F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B4EF04BB-8F17-483F-A7D6-D88530DC67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459EBF31-6ACF-4B2F-A8DA-BB758ED4A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2EA51125-6736-471E-835E-C0F4BCCEDA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F1A63E74-FC01-4B05-A65D-23324DF52B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27A795C0-A8D2-4A7E-BA1E-148724BE34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5AD6CA19-A1DE-4772-868F-A0CA3E284C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A5B04655-245F-4441-A576-0EEAB2089B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2237402D-F437-4C21-BF06-1D3A5340C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6168F029-0BAE-4474-AF7E-E6FBE1152A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99BEEDBF-A5F9-4037-B706-29F1C6478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67B28157-3AF3-4EF1-816C-A962E27ED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7BCCF6DF-0D54-422C-9EA7-356F81170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B358D4BB-469E-4A5C-B4BC-E6CC0FD376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AFF441E7-D724-4D45-BE4F-F15B0F26A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89EF5A0B-33E6-4E89-A567-405DA711CA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5CA6D2E6-3794-46EB-8ED2-EDF2437601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8B0263C4-794A-4140-885E-DBEEF775E7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566F1287-D36E-46EF-A87D-D03C2FD809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B8C68415-2D0F-4356-AE4C-210172A528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1B7F15E1-B9FE-45DE-9B1C-738CB1231C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849E6566-00DA-452F-B6F1-E71BE9D495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A3E9D43C-5AB8-40C6-B5D3-812F041184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BE51DF1C-602D-4C09-A0DB-AD016628A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B6296C79-2CEF-4AF2-B4E2-A63F55CC0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B1E6AF14-DB1C-4BD0-9BF1-42616868C9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2C431BD1-61EB-4012-B6A7-945F11CE0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6DAFE307-87E0-47D7-B825-886B61AD1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CA2A95E9-DC70-438B-A85E-EFD33B80E3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76FEC368-01E3-4607-BB74-EEF033162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B8A5F7B0-A628-401B-8CD3-34DF23F0B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C8F830A6-2EFA-4950-B5C1-ABF7623755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14A97B36-6A9C-4FD6-A979-A144789DB6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A5BB1C59-601D-41B7-8D78-DAAFDFF02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F68D9E3C-53C2-4EEB-9993-C5B35AC01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089F1C3B-C083-4611-BEFE-78F517E465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B9B051CC-CD0F-4D0F-B282-96C76561CA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E4F3695A-F101-407A-AE43-9662D53B5E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2FACCBCA-3B3F-47BF-98A6-1825A0FE8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42455EAD-2759-4333-B1AF-21D3737D19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D786DA2E-F532-44DD-88B8-F4F3253938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808B0E05-61C2-4F39-8048-BB23CE3131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3C21818A-993B-4505-8FA2-1EBFE6376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522AC0EC-52C0-4FF0-821C-55A165423D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29875E59-CC43-4987-AE10-29142466F2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C98E9D93-8FBB-4FCA-839E-E47B8F9128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396CED6D-BE92-410B-A298-C9E9F1B9E8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311F8D37-8DF2-4B5F-BD88-D68E837C80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D2B503B1-A7A0-48FA-8690-21884C172F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2A1560CC-11B6-4DB1-9304-00DFAB120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AA564DB7-3736-47D0-B2F1-245B3A218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D691B7B5-10CE-4A27-9EF5-F0544EA12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57220344-37F0-45B9-A30F-2E473543F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C905ED92-5DA4-4710-87DD-1F54E7B445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97E7F019-1D9D-4B21-8E5E-8D29C60D5A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0657D163-27D5-4C32-8810-1C85CEB993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312C3BB0-D393-4390-B1DE-C101C8459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64C03693-0C7B-464A-AEF6-06D8C9242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3D5967EA-38C1-4237-8AEB-2745FBE95C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EB4104CD-B9C9-4284-9446-0C29C7EA56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8D7B4DDC-1D1F-43EF-85B4-4BD062C7C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3723AE49-C427-4628-A273-5A9ADC7F80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F0694658-1344-4DBB-9264-2713727E5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FBCD495E-E2E4-4471-BBB8-62273DF98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44DFF73E-1A63-43FC-8930-D74BF84A5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746ACEC3-AE30-4098-B2AB-7738E3FC8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446D0F96-6F4B-420A-BC5E-4B4BA1F9E8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7BC1EB11-F66E-46AA-A0D7-0FD761AC6B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BF7487B7-272F-4439-BCEE-18C78AF968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6C5C27C0-7CE5-4F86-97D1-05BC7FCDB2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CCE34638-468C-4AFA-9373-410288BBBB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6A1BC8C0-B471-4961-ABA7-2D5E1CE957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3754E130-97B3-47DB-A775-D10B3EC85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3B37FA2D-BA8C-4D1C-A38A-E5DFCB9E83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126CC0EC-B83C-4958-AA73-FD047BB304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AB1888C5-DEAB-4F64-B59E-C95DCA0A9E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BC84A8C8-6893-4300-8CD9-D32258203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6E4B09A5-DAA3-4A8D-B143-66F011B609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D2B3ED06-27A4-4FC6-AF0C-DD787E5DE4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46DC0E1F-45B3-4B01-9C79-14E919E4DB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2EB5657D-63E2-499A-9293-22928FB9C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6B6B85D7-F8F5-4D4C-9889-372FD7A19D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5381EE1C-DE70-47DC-BF66-0ADAE7B208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BF1FCE1D-E1D8-4076-AC24-916E2D1FBF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AA878B8A-D348-4914-8909-70EF369F5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8D1F0897-A081-4E73-9300-DEE33B9AB2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32B24107-6711-40CE-9F27-DFFEF7A77C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8FA4D8E4-B962-4D7D-A4DB-2E67C66A95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E1BD9D31-AED6-4BB3-A3F4-F40E32FB9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8B854870-D73E-4873-AC41-BDE4BE2CA0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A3E77FCE-C84A-48EC-8929-8A9C425890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8859ECAF-08CB-44D9-B6A6-07AF095D79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256073C2-E695-4487-A6AF-E0AF1AC84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0DE64E5C-FE8B-474E-9DB2-3C429D05BD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F0FD5A71-EFB6-47B1-8DEE-BF30125D35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032F00C2-F185-47EF-B9C0-0ED28E1A53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3C9A9FE6-F979-4704-9C5C-5EF2AAF01C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E5DED124-E7A3-4192-A3DF-9F804D700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D653E06C-33F0-4CBD-8F1F-F9DB59014A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4C9330C9-DBEF-40D5-BE64-44A285E109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9A43F533-8EE8-4DAF-8F82-9C56CC8E79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2949D2B6-5D5A-47DE-98CA-987E3B32FC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3C913458-FD1B-4B1E-866A-1311D0C4EB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C04D7730-0534-4FC5-A1E8-6B4F0D4CF3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4CFC84A6-E465-4967-8DF7-D5F21C1542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39C201BD-5E3A-43AB-A553-CD553E3F7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2256B9B2-CFF4-4F61-80FF-5C5228D061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19E45532-4B24-4247-ABC9-8112B4E84E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1D87B090-7882-40F0-81B8-272BBFEB8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B91712BE-8D43-473E-8FD8-75E0B6CC52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C1FDA8BE-6E9C-47EF-9B95-F4CD7E277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A00EBCD4-EC64-4550-96CF-D643BAD5E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B0693ECA-03CA-4BCC-94AE-BEF7D92F78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96CE5B58-75CB-46DC-B216-FBFE3790DD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A19A2BEC-49C8-4556-96E7-BEF310C40F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4A7D5033-9DB6-491A-8C99-CDBF0B208B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AF56E020-5B6B-4257-92CE-25722C597C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4F6AF840-D976-4C92-A5F0-8C5C1F983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821092D8-5A6E-42A6-8702-61565611C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A0956CD6-ABC4-4F81-A3E1-C7F8DF03F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8990A26A-807A-41D0-B7F3-944717E330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9D282E5F-12ED-4B7E-8EA8-6570D101D8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3F385231-B8B4-4F94-9225-61F7C9BC65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7A099FEF-8F26-4BD3-9223-A38912F8A5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1CB1C66C-9E6C-4F5E-BDF2-A8E390811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DAC981F2-7446-4830-9A29-523B7D5B1B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0111ACCF-6AF0-422E-8940-4E871A758A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F125E419-B270-4FE2-BD26-DA1095BA92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C215638A-AD2F-4499-A483-69661DCA28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15E782EB-CAA2-4A7A-9961-AD358FBDE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E54B8070-6FAD-440A-A343-51D8907B07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B3C80A28-2B5C-4ECF-96F2-58DED73F49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9D6BCD18-EBB1-49F9-AA74-C062A24BE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AB261FBA-DCA0-4CDF-A46C-97DEB71BC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87C88A06-B010-440F-9B50-2FBE706AC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D48D76C6-3DAD-4BB8-86BC-106AC14EB8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2A13B0EF-4E8B-431B-9A57-D97ACDEB00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D3971477-AA4D-4B2D-BECE-DD259ABB9A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BAD0A14F-D0C7-4CB9-AD28-28C26593CB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A36681C0-5341-495E-BD6B-9A6D3424AF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6C1B0984-4E24-4860-A856-2D6DC4AF7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481EB181-BA0D-4866-9C89-5ABE02E6D9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022F2959-AF9B-4B15-A9CC-FE54648EC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2770A79D-797B-4F05-828E-6FDB9838CD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FFED780B-287B-4833-A990-A59A712B3E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7374B477-01CF-496F-812A-3E4CE18103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35FEE347-EC4B-498C-8DA4-1E25AC7C3A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E74D7233-1811-44BB-A655-662BB8A2B6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AE51805B-5A6F-4B99-843B-B0AAFAEC79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1053C613-1E44-4DE0-8429-6F47CE318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A92D518F-56D0-4329-B64E-CA069AE15D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FD313C1B-7195-4F99-A11D-128892215A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1DAAC38E-59F6-42BD-A8D4-89C7135216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5F29E500-05E1-4876-B3C5-BDEF74D88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0FF0AF2F-CB0E-4A15-8FE0-9DA5DA9FDE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485D62D5-3AB0-48C7-BB48-F169E79453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6331BAA4-D604-4766-9C83-590FCD756D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2C1B5A40-1148-40F7-BCB8-A721A5ACC5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33FADA60-1CCD-4690-8E90-5E8D31CBE0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EC9ABF94-5711-4FFF-8B05-2F020602A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13358FEA-365A-401E-8227-C81E42F12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C00CA5CA-F5B6-4256-9FFB-9A2792DAF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18E4AFED-D70C-459A-BDED-F1FDC78A3C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1874D6BF-5BA7-457F-9A9B-654CECE0EA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0D8F2824-C98B-49E7-85B6-7B72F0A9F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C0E140FC-43C9-4EC2-ACDF-22F0B7DEA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B7FB1C9B-5C1C-4721-BE8B-A4A0863497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6A238CD2-AEF4-4022-9E68-BA55FCB343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44E365ED-4736-43EE-AC59-C8C0C39DBF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07D3570C-3C97-4940-AD2E-6FE41522D8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21E160CE-D67A-4709-B058-21E235A28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27D5D371-D1BD-46BE-B21D-310AB249B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35672F84-F4BD-4D37-90A2-37B8917B4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D803A116-5031-40F6-BE5E-9B042F672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3F2541A8-F346-4E2F-9422-6E78DBCD5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07019E8E-0CE1-4837-B0A2-00672FAA92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5A9E763D-3722-4774-822A-D6888B2EC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E91BC323-3F3A-48EF-8947-83CA13323E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1A590A48-8B52-43A0-B7F3-7D339803C4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F3EB91E4-3349-42C7-BCA4-6B169A373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5E0F311C-F1C6-420C-AD49-9D32ABE64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1487C8C6-C67F-4063-BD60-F6A70FD0E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0F640B93-8A4B-4516-8ED7-6A5FAE1142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18E61CDE-4C1B-4C91-9451-307CC9FE06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D714D451-3097-42F1-AE80-0AA963438A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8EFA87CA-2A26-42F7-B533-7DC3223A66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7906FD6B-8F49-44B7-BB85-30BEFFB987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A0610DF2-7E7F-4AA7-ABBD-EA68DF4CCA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03EA5E40-48EA-4A10-9051-88ADF3851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92B8A443-77DD-4859-A93A-AFDB01FEE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6B7EFC55-96EA-411E-81C1-F568EA0AF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64375FF7-6D08-4E31-B824-2F0DC9C79E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A461B781-1954-4AAB-A77F-6FA00612C2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78BE5E1F-1130-4305-8418-AE256A12C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D0BB0A05-3777-45BE-8EFE-71E4CC6E8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253CA50E-432E-4757-9D72-B803CE3A66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455BAF69-0F66-4323-8BC9-0DEFD80CC5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72E44A07-0CC0-4BA7-BF4F-EAD16CC24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2F903ECC-C023-4BBB-A650-AB3DB6882E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9F5D00C0-0E0F-46EB-A94E-6FE247BE21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F5ACF60F-37D9-4C02-A7B8-09E106E59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65F3B167-6CA3-437A-B5AA-17E11E047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75386D75-0A14-4E7E-97E4-3D1637DF8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CDD48DEE-E2BC-453D-8E69-AC49D6C020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5281CE48-E27C-4BE2-8329-06286597F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3BE10EFE-312B-4D8A-BF8D-25B7A542C0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6832DF6C-5BF8-456A-8616-E64998282E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8D801F84-B99E-4D2E-8AE8-7961041245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88BDF156-74F9-49B4-853B-735D5573F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6AD32E87-BA3D-4610-98C1-375F2A40CF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E8361507-36CE-4583-974F-3048584008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558FF36E-7599-428F-909B-65CAB4C5B5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3BA6D68E-50C3-41F6-87D1-4DD78F4EF6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E1AE7DCB-4936-43FA-8E22-2505130AB6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71301C19-8988-4873-99BE-94A374EDF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D43B8CD2-ECCE-4866-95AB-AD9F8F3D0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987FC34E-715D-4B92-9AF2-32950D7CEE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33E9120A-E497-45B2-9B86-F55B871AB3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DE0673D6-815D-4CF1-AB2D-0C37E73B04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2FD249C8-51BF-4433-9D91-85AD89C8F0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95A62FC9-375B-4E1B-84F0-423E1ED1D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D0CCE0C5-D4A3-4AE6-80CD-A293E76E6E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44405006-CBFD-4472-AF16-5477D938EF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3AF4FCD9-3A00-4E54-A22D-4FC5E7AEFA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4347ADB1-EF0B-4811-87EC-485A88A18C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19DD047E-068E-4B30-9390-BCE263D527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7AC86E03-DB0F-4078-B00D-0381DE0148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6492AA5C-1F4A-46C5-9720-8752157D12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048C7BC4-73CC-4C5E-B23C-898325745F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BFE8C9BD-AA0B-42DB-8B4D-47524BFD93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5B11C6D3-7A3A-40A0-B03E-8DFCA4565A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7212F3B9-9433-4FC4-B881-0DC2E3558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4DE54448-E6B1-436B-B901-74702031B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79A77EA4-05BA-410A-B78E-D9102A2E91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E28CCAAC-61AB-4200-8B49-DFAAD5AAE8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11E34A14-81A7-4EC7-8AF7-685A40B47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BB979B13-E0E9-420C-BDDC-6D3D24D7F2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E1977FDF-482C-4FD0-8E9F-397741ADAE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CD670117-4145-4DE4-8668-DE2F4C3283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3297B7A8-C6F4-4FE7-A005-AFB350F623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70692E8C-908A-44C6-A470-BFA444C567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40F45D3C-4C1B-41D0-8D21-005FF3689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DB4587CC-688D-4C8A-BC32-292CD74576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A4A09750-5D5F-41AA-947A-2668E9E7A7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D39F3809-DA4D-4430-A321-476C928C49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8A89C165-1F33-4B9F-B6CC-9FE69265E7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164222B4-AA1C-4E93-86D4-F5C2008A4C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B18B2C20-7AD2-4AA2-8254-CD9525E5C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025D33EB-E35B-4198-9A1D-F77E161A52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183C87FB-4B65-4289-9520-D643CD5446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D4D3100F-499C-43CC-82E5-EEF6CDE6B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BF6D3490-F227-4166-A83D-99424B0652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F23EB87A-7E1C-4955-8405-4DAC38F3BF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947A0846-345F-458C-A991-113C7F7D2F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3D108E65-C502-4C8E-A047-8E2CF83E4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06E67212-E9A3-43D0-A6B0-8C33D81D2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0EA5B4D8-3522-4E31-B978-D29C361E7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557C1910-B158-4655-8476-6426BE84AC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5F3C996C-D38F-4951-8D65-8041DF111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90D40053-40AC-47C0-9639-E44887D195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1FF539F5-8048-4C4F-8ABD-843DC3EA1C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FD8AF95E-228B-45F9-8A13-9C19D77EF5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B3FD8A03-65C1-4A8D-9FB4-571F14306E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0BCB47A4-1F4A-47AC-BC65-5396E2D837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CE61A39B-7A8B-41C7-88EB-8B3FEB587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F088E818-B529-456E-9337-EE6B0EEE1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F3FF8FDB-C562-4546-8B62-7442A6244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71D0040C-5661-4424-8165-89826CCE9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88AF76D3-E7E1-4D50-AB19-3CD799AD14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18294C0F-D4D5-4C00-AF39-9045DFADFA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E36E44B0-234E-45F7-BCD4-70D41D63BE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83205B34-A15C-4499-B426-8B7B72A47B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CE2F65BC-4B48-413A-986C-0390BC5D4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6508E4A2-D3A2-4E58-B4E9-6FC1BD8335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8D7153C7-D32E-4636-B1C1-4B62400C3B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9033B212-4088-4119-8CAB-47ED8F255E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B16E2C35-BBF0-4876-9BB1-D972BBAB2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EF5DD74D-9203-4F1B-A36A-6AC0BCA17D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314F4FBB-224A-46CA-A75E-F129AB1192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54A27D10-0B72-48EE-9ECE-D9B6289349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950A6C6C-CB1A-4230-A299-A7353E1D9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2F775A78-2D06-4CE5-8521-85DEA72553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02BF5FBE-F494-4AEB-A027-1763127BA8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B0BA486E-6E4F-4B85-BE11-0B0C26AE5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81ADCD32-7E02-45D0-8014-B310AB4B76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9E3DB6D5-AE2C-4403-AC80-17C8D4BEB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8CAA8748-93B4-4379-A332-04501CDAF4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A3CC79E3-9C3D-4A10-A662-BE190E813A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082ECC07-7409-4218-A2EB-C73EABD3B6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E36BD679-A565-421D-9A00-BF6A7C224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AC4B9093-6FE4-414E-B44F-641EE364BA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2754632C-DA1A-4F31-85ED-56F1E02CC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2BCD00AD-08EB-4412-95B0-CD51561B72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6245AF51-D300-4775-9A3D-A03CBDCA9B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099E9517-7746-4E66-93CC-78E28938F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A1AF7AE2-B8FE-47F6-A3D6-6367A2887C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3F1AE9A2-DEE7-4BBD-835E-1717BDC5D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6130D276-CD13-45DA-8D52-EF0867FF85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13B4DA1D-73DC-49C9-848D-F3A6C357AC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648DCD0B-A414-4E79-A256-1FDCB6974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F6F0ECB2-DE52-4677-8E56-5FD2870E60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A37B1875-1D9D-42D7-A9F6-82F4263C5D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ABD6061B-9105-4F68-A849-6B4F10B701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A8BECE97-BEA7-44EE-95B2-A0D13A4E4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B55C4FE1-39AF-430E-BEE3-AA68273F8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AAB8E7B7-F6CC-4D7C-8D07-50A6BB0206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6934421A-E7E8-49B6-A6C4-136305906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5B978606-2959-4047-94A2-77427036E7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F02C0C2E-CFDE-472D-96DD-9A6EE788F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AD44F3E3-3192-4C31-8BD0-3CF5E4247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58697211-11D6-4FD9-9E63-A7966C969E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A36EE954-16C9-457B-8C15-C4FFE9AD7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889FB33F-F935-47CB-B3F9-8F20F30B30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144DA0F8-3305-470A-9546-ADDD522093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CEDBEA0A-32E3-4978-A73E-2DB7CFC116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888EE2EE-EFBB-4A16-886D-E80240FC4E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BDED9BA9-0868-458D-B4D6-D4B6DDF45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99CFB023-297C-4B7B-BFD4-4A113974A1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0279FC35-FB58-4116-92C7-F4DFCB27FB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CC0512CF-41F5-4D64-9403-F3BB0D10BF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020D74B8-F135-4B15-BF8E-A1811FEF1E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5FCB6072-B044-49DD-B9D2-E7F778C73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75F70C07-B525-4C04-8B57-917B6A5922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B10603FD-AE40-4DAF-B35E-38D99B5472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94A016BD-56CA-433E-8C4D-E792FBE237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D7FCDC5E-4EAB-46BB-A70E-9ED8A4A071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85121A34-5723-4928-8E97-59CE2FDC2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97FE5F14-A358-4418-886D-5B16437ED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3B1BEFC9-408E-4971-B30D-369619933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3727443A-0FC1-4538-830A-80E431743D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C0AE9CBF-B007-47E9-9984-206FA54B83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3B1E8DA8-9DE4-4F8F-B701-245D1CCC3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53992BFC-235A-4525-B49E-FD65BD501E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23A70FD7-BF12-4284-BDF2-BEAB4ABC97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A04EDB4B-635B-4F25-84C8-DB391AC1F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C8C76BC0-5BAA-4F9F-8C36-EE70F5D64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6D3545B7-0829-4050-8E97-B24F96107D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EA6CF711-8412-4036-9743-76471EA9EA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BD6B601C-1AA9-4EDA-B543-CAAED398D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53AEF122-76F1-479B-AD4F-393321ADF9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AFC1AF18-8C62-4AFC-B8EE-C0485E3405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563FA4D3-1DBE-4AA6-92DB-DFFCCA133F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BCDD8861-CB03-410D-BB40-D415852525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638847C4-CF6B-4192-947E-287D3AEC3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D11D0DA4-5BA3-429A-9026-ECF1CC52D5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D6E0195A-DBAF-4643-AEBD-6F7FF64203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D5D97A12-634A-4293-9019-BF009C81A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C50849D7-5C83-4888-9A70-3800A6566D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4E4B3691-F96C-46AE-98FD-81E82ECFE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72586160-37A2-4B28-B306-9E81EEEC5C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21A3334F-9429-421D-8312-D4B6D0A91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532A0E62-B213-40D3-917A-DBB2B898B8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50377B41-6A6E-46B2-8AC4-8C17E44EB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E8D325E2-9153-4A2C-974B-5660D7B419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056B4AFB-BCDD-4025-9B0B-D38112E1F2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A4DCEB23-CFF8-4F32-9625-2CDF51CC2E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B97EBBBC-37E3-4A03-86CE-762CD278F7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492F1A76-136F-4833-9272-D3867442E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17268641-AF66-4573-9462-0057A732C4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8585FD92-7426-45DC-9E21-C7ECA15A3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72E882B6-721F-4625-A6E4-E55E08A1B5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2D86FF8F-C772-40B7-A4DB-4AD47F040B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29799832-4214-4DA4-A6C4-9FD6E09C56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F6DC7E65-48F0-4F11-9BDA-8BBE98707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0742CEE8-1C8A-48C8-820C-BED71B2E82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C6F2A8D3-C4FA-4E82-B200-8C5EC339F9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A4889EB8-8B85-4462-ABDC-E446F81E12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36861655-508E-4E0B-8E36-5A6FA31E9B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68B89CD4-1858-4A55-BE7D-EF6EF9354A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80BB3A18-77CF-4916-9263-8B0544F5F0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F318E217-D8FE-4C5F-8BDE-AED82D19BA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29826E6B-D8F7-4884-ACE6-D3D4A990E5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F3F32D64-172B-4976-8F03-972FA8FF1E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86D35DBF-4D76-4BBD-AB79-03A72F1F8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8282C70B-913E-428A-9621-2AC8791005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6B249224-4A9D-4948-9223-E132683824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FB6B7CA0-D02C-4B54-8903-9C1F670D38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98B91733-1F0C-4A37-B73B-2623974649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6243972D-7024-4217-97AF-934750E7E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321DD5DD-4AE7-4F8E-A831-DBD3BC38BD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C4D2660E-FAF1-46E0-9F8D-3BC5B15ED3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1B614AAA-2857-4F7B-9886-AC80FB01C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33F1414E-C765-4061-A93C-33E65BB1F5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28B157E8-DA92-4D9D-8257-6AC9D5DBBF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FCE75421-D283-4A12-A6C7-93DD74D38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A96E80AE-1ED6-422C-8CDC-C1C5AB42E3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8FD1C6DA-CD00-4CBD-AE04-B89896750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9905DA25-3356-4E09-AC88-13E08DBA9B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D1B7D709-7356-4F9C-ADFE-9A840DADF5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8813BB48-76DD-4942-ACB7-D8773949A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2EE78C67-0105-48E4-AF6A-5AD7481834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8EB3166F-6D4B-480A-B317-FB73A5523C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B1A6B9B8-200A-402C-AD1A-4119F9198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7CC73405-547A-473A-B3FC-25F74AF3B3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4A02811D-7449-4096-9FF8-BB14F0D105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26BEC404-C9D2-45E4-BA56-12626FA3FF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BF5C83CA-3611-4450-9C73-894974782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2B190D2F-F410-44E5-B827-A559A27A2D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20741191-D5FC-43BB-8EA0-2236FBC11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3BA63D80-BA3D-447A-97EC-B1E4E13959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677FAAAA-AA46-4CE0-A7FB-D72330C5B1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38CA9A37-D8C9-48FA-ACE7-E6DB5781A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712E333F-D9B7-4C62-B669-A3289CE554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49811F0A-6646-40AE-97E5-6B590CAC6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6562910D-6767-4996-A588-4A17D7778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9E21C889-6969-4ADF-BC6D-00739B354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2A83549F-BE65-452F-B93C-42941C45D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720F054F-AB68-4428-835C-4309B7E100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CB3D7328-98CA-4DBA-8B1C-2244BEBC0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A9B1E856-26F2-4C56-97AD-4C531EF90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C1917D13-0F46-494D-813E-1361A802AD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DC1A1C11-D646-49C7-903B-7002FAE9B5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9057F128-C99E-4038-B99A-3A5397F7FF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21C37370-C02E-4C10-AE64-3690E8C86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650F3C3A-242E-4A0C-8F95-3FD1D3B2C1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1B7F09C7-D063-4D86-BE46-5720641FAF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45AA404F-8F9F-4C51-A4E4-593FC85E83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B6C0D5BC-D72B-4AAF-89B7-8F015C9AF2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EAE141EE-BEEA-4497-9B9C-19DDC181EA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133AE5F7-DB14-453E-8111-248F0AC05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3C77E159-6620-48A5-97BA-03A4CD4623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89842535-7EF2-481E-87EF-F64967992C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1ECA8144-5860-4B23-9686-7D676AD94C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BB35DF07-646E-4ED5-896D-ABC579A10B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DC2F7144-1C31-423D-A8AC-82EE25098F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91A4ADBF-0DC8-4FB8-ACF7-869ADBF7F8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8C60A203-F988-4429-B9B5-B5850D29A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925E9435-4E49-45F6-A781-2DEC6730A6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770FB831-8FFE-4E46-9AC3-CAE833186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5DAE1218-68BE-4019-8FA7-65547ED79C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03AD7DC8-E187-4CD3-9714-2025632CC2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A83687E8-2C9A-4F1A-A6DF-8ABEAE69F9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764889C5-4909-4406-9A54-84EFDB0368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18EE94F1-431D-4D47-BAF3-C3293FF5EB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0242E37A-78E0-4610-91F4-3422038666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9B79D25D-2CF4-4B50-AB6A-F1E585C428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BD784133-7C28-4C8D-A054-E6601C690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9807063E-0937-4124-9ED0-95F1B9C676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9260C64B-AB72-452D-9E77-17C9FD36D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77E90638-F9E4-429C-84DF-8C9867C3AF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92925C7D-AE51-4664-9423-A7A3A4992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5A9D4177-55D4-4996-BB18-CDBD139BC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99933011-5741-4432-BE37-4EBFBF165F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9B12D4FF-5CCF-4B72-8A29-839EAF731A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E7A61CCB-1D6A-4128-8212-FBBCD0568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7C7171A0-5CBA-4185-B146-5BC0864CAC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5A38A590-E0EA-4E0B-96CA-CF90069E52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44FC286F-DE95-4042-8956-8D5A0095A3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31D2A201-4FF0-4A50-A532-221A067E95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EA0654C3-EEEC-430C-A07E-0565BB6C0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3DC13AEA-B949-43F5-BA3A-ECA1D5A66F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AACEFEC7-0D85-40FE-AD0A-FE7041CF5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2789459D-6215-4E25-AAC4-D49B634C51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48B75AD0-EFD7-452E-B292-FFF63F16F2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8D926EA5-2485-422D-9F72-C200E158F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C35C93C1-5015-4FBF-AA03-4499CDFBC1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9B2002C4-B6F7-4963-84F0-4E4176BEB5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0243B957-6329-4FA1-802D-10D23485B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E1BC74E6-B191-48A7-AF56-955103826C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2102EE9C-09E3-4216-831C-CDA6549EB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160990E7-55CA-439E-B916-F45897509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F100E239-BB53-4DA7-B211-0AD096D91D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E839FDF6-A8E7-4337-B696-CFBBADDE4A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1B69352C-1C0C-46AE-9554-24A4DA0D9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247FBDAC-A7EC-47E7-85A7-47112C1026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8FDA7536-8408-45FF-B3F4-97DD694A6E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98E237F5-4C43-4CA4-BB4F-F08081511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402FC0F2-2D65-4D36-ADF7-4B4DD40AE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B915EA5E-07FC-4C63-9510-129C8ADE91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762CD7CA-ADB6-4044-91BB-43754017D0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0E0868D2-ECD1-4DA1-915E-A745D11D9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128633BB-28B3-47ED-9E71-514F16AC4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46F9C463-B93D-4FB4-9848-1709062A49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036E3E27-5942-41FF-80C5-9895700EB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499CFEF3-5E26-4AC5-8D28-4F06FB59AE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D4E8B984-BA8F-4A5E-9FC4-C9B47171A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5C8A41E1-5634-4EAF-9E99-FC768FF59F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25F5F442-89CF-4EDB-9E72-B96851C972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7326A197-C273-433F-8AE3-8706AA1CF9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AC9CF868-F9C5-4223-A70E-8640C4E572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A48253C6-2513-45A8-846B-A6FE3C43FF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3983B081-8BFE-4CD3-8FBF-62D25FF28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29766A2A-0C62-42BD-B008-75DC1BF61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0503EDF5-0CAB-4DD9-8648-1EE3F4720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232DD42C-45C6-4E8D-B743-236900BFD0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AFFE2377-D443-4B1F-8072-9FF9E96830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43F01532-F651-4873-8B7B-D7416CA73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F6DFC736-42DF-4AB0-A2EC-9504D0DF6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795865A4-DF9F-4749-8B11-951B590D82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A82ABB32-516F-4DAD-B74B-60C43D7B57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7E3CC9B7-0E62-4C40-A2D8-7A0484C48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A18548A5-7D5C-43D0-ADEA-2CC95C7A86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9B76685A-A2C8-4428-AA17-D7FD94D97F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68F979C2-72DA-4D6E-BA51-16950EA28D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E6C2CAD6-D4D7-424C-822A-B1F82E924A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61357998-E5DE-4374-BB74-04167FD064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88D26EAF-732B-4742-AE50-57B3DA41F0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2FF5C11F-ED93-45B9-97FC-D42FDB3647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AA2D445C-7B64-45E7-B5A6-EB18A61F9C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77CA77EB-B006-4E84-814B-3C708EEA0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569218C3-21E7-41AB-BF62-C8812D2CB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8AF2DA76-80C9-402F-A7AE-3AD1713420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F46DC024-5052-49A3-8187-5A90877F5C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FF9F1BAB-4FE6-4B2E-BCCC-F77B2CD579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37EF43B9-7565-47F0-8BEA-EB3FDA232F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CC325EEB-CF8A-417A-B2C9-B9E7661E2E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B05EC951-F135-4A98-A59F-DEA09F310A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F2F30C63-4F52-43D7-8B0D-70216AE785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36523118-46AD-40D6-A6A8-D37C8AB60D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BAF8F6DD-0E2B-48D6-90C9-DF177950AD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01B4A54F-535B-42FD-98DE-D6D00F7B17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C2753581-955E-464B-8FC7-793783503C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07A6C5BD-47CC-467F-9765-FC000D816D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27ED8D02-BC70-4438-85FA-08C9B4E489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CE22942C-855F-419E-BAC7-7AF34C9D7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8FB6E6E9-40C6-464C-B493-192186EE37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55110613-5A67-4480-96B6-3EEA1EC3F6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D0AF01F5-39EC-4EE1-9D18-69188ED4C1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B4CFBA0E-CA10-46AF-8A91-C325612837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992DCF67-A743-467F-A609-48DDFE0B8B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12129AC0-3824-4D9B-AFCF-E3D0B7D8CF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3413D496-0E6A-49FA-8C6E-26736F8291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3DB41045-842C-4692-95B7-F7F3ECCB2E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17E67347-856F-4AE8-BFA7-2C919AB7B4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6EE3A1CD-C043-4CB1-98A8-C8A512360E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619CEA62-A870-40CD-84F2-0724D1E59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1858D3A1-24BB-4A4D-975A-51D1EFC59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54ED2F01-370E-4C81-BA5F-21B4DB770B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FB1BAA22-48D3-4586-B6B3-29FF7FC2F1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EBCED3E5-5768-47A8-871E-866DF355B1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A588CBE9-6065-4FB3-A380-4B395938D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A4AA9158-28FE-4217-B1F5-FB5E8178EE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8D032894-1731-4369-A528-9DE8021808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D4E01DEE-ECE0-431C-B547-36E4F1343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B5AC940C-66D9-4D78-A455-BEC7271FEF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C2B5DE61-C9D0-4195-9A06-1819A7E02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999F4358-A341-4D78-BE82-6B44B2CA98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216B7E15-16EB-4BFE-87C0-41AF78DA1A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30061E48-24DB-490C-A98F-E0D84456B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F2B4C9AF-9657-4228-A395-6631700625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B3204497-F2C7-45AD-BC0F-A78EB7C13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3D500078-BCFD-4179-8689-2966FEC730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5E0F0E38-D0F1-4AC0-BC49-E1812CE070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DCED31FF-5799-4765-B08C-4238BC406F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C462F06A-6BF4-45A5-9A47-B26E76B7C5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544DE2B9-6EFB-47BF-BFC6-E52B12DA5D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373282D4-4CA2-4E72-9456-23D47384EA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497BD57C-5657-4F4A-908B-6B9658EDF4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F914F50D-44AB-4B90-A539-BAFFF7EFB9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D64F2FC7-FCDB-46FE-8ED8-B778E8A65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E6909417-D213-4070-B77D-33A2E43759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22D6B4EA-C5EE-4205-A475-B6F9349CC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70138A1F-D430-4513-A0C0-962C5CEAEF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62F1E130-381D-488D-8677-93DEF1E0B9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ECC709B8-FD8C-42F0-96F6-E089F4AF9B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C6A0D452-BBAE-420E-8C70-C31C437CD0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A44BD6BA-A603-4EB7-A867-F74BDD394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1D6FC78C-2FA4-46AF-AB52-D91EF5533F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060D3C3D-7DBE-4C43-B430-B7D282FF64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27F6E8BA-51AD-466E-87DF-5A8737CCF1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3BF84A51-730F-4C72-B7FC-891B217E89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69C9D457-1129-474F-B97B-C23DE09C9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084EEBAF-8610-4A71-A274-95BFA663B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97097D24-A8BA-40F1-A84C-31F75985E4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17A73D92-559A-424F-B0AF-14C5300E40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296D6E80-4D7E-4F5A-A7F1-9D3958F1F8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84790012-E3E1-4E8E-80A6-F7774D82D1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5571E19A-1B37-4CE4-B805-6FD3CFAC70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0614616A-E9A4-408B-9D36-5A4496FDE3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CAD6A577-4271-404B-AA2B-04A046C868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5283C7B8-5997-4270-8840-6C31DAF6CD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4120E1F1-4986-4A99-A263-F9FA65A54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B13A88C3-D71C-470A-8DCA-BB3077161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096A214A-D1FB-4BCF-A626-220AE65FAB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A7178221-BD4E-4FED-8E83-3B7110B805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5F98EBD2-836F-470D-8617-A5489D703D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85B03F8F-B582-49AB-AD49-C1D027949A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3E4FFDDD-3784-4D21-A7D3-2999805C2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C76057EE-70F6-4DC3-935A-D34642387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615E8A1B-FDF2-4713-BB87-21F086F987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8FEF50B5-4211-4A82-8EBA-DDDEF8FC1D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E4BE9DEF-DAA9-4E30-A775-D41C4236E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579EEE9D-D6B6-47C6-815D-870B5C22C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3079AABE-0E58-4D67-879A-81BE03992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4BC6430C-7433-4A67-81B4-654BD2A674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9166F4F1-4415-476D-ADDD-38FFD7930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1BFCE996-F4B8-4F6F-B27D-3E52B89CB3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BA381112-9B07-4BCE-AF2D-35706740A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72A7B11C-F433-4B95-93A7-181AD8A795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23D2D341-9EF0-4906-85E5-256D621EB5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6D902E61-50EB-4C2B-BCDF-2E7F28038A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9287DBE4-F897-434F-817D-96988BF77D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7201EC65-87F3-4373-B2B7-42EE2DDA5D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59F363FA-F896-4BFE-B5C4-F637987D64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1D5F7AB7-D18A-4C5E-8B15-893A01F0A1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8AB0299A-A2BE-4C54-B898-270D6A002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F058275A-3F9A-49F1-A9D2-74001D81D6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9F59FEAA-3B9E-4D49-B93A-12AA5537E0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2E26417B-C3B6-45DA-AB97-873A5B7499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34C075D6-E934-4437-8018-1A40A9394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B5F0D520-3412-4BCC-AB3E-0DA7F4662F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2B681592-9F32-4B1D-B443-662123FA3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847FE6AE-752C-4EA5-9470-9B3043B764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28655DEC-6CAF-44B5-8206-15E2A48D6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6DDCD199-7A57-4734-8BB8-5400A2DEA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DC8B80CD-7CD2-4A8A-AE62-80C89B1DCC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06D5CFE6-B1B6-43FC-A927-987D2488E4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EB681BB3-E24A-429B-929D-01C7853B0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85604DEA-6764-4734-B3B3-77D587C49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E2F6C992-03CD-4D61-825F-979EE8EFAB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FD25693C-14A5-4B09-B38C-2D213CF658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9CE5FD32-E42D-482A-A2F9-16984DFC49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BEE07F85-AC8E-494F-B5F1-DD7849B3BB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16D53243-3012-4EBE-8E1E-A0F3968D54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44378066-64F4-46FA-A015-B56FEDDC2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124A0E89-DF50-43A3-A751-A7B83008CD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BE227F12-F662-49EF-846D-9DF3AD063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0CCC8807-0EAE-4997-B51A-D83B4734E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D1AF83E9-8FD5-4590-AA3B-0DF67A5EAD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FF142F92-0E55-4EAC-A041-B45B415459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C6522CA6-5338-42A1-B2E1-7BBCDE95A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F4193B2B-2FBA-45B4-AD06-FC9CE86BF4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575DA1B3-2DAE-46DD-B5BD-391AD1A8B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6F5078D3-7681-4237-BC93-BCD81B47FE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F4E45E25-0107-4211-A08B-4BB4ADC84C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10</xdr:row>
      <xdr:rowOff>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44920608-C3CE-4A2E-B0C6-15CA35246E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12</xdr:row>
      <xdr:rowOff>9525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59B8E327-6A70-4CBE-B166-4D601FC4F320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Normal="100" workbookViewId="0">
      <selection activeCell="J11" sqref="J11:L11"/>
    </sheetView>
  </sheetViews>
  <sheetFormatPr defaultRowHeight="15" x14ac:dyDescent="0.25"/>
  <cols>
    <col min="1" max="1" width="5.140625" customWidth="1"/>
    <col min="2" max="2" width="39" customWidth="1"/>
    <col min="5" max="5" width="19.28515625" customWidth="1"/>
    <col min="6" max="6" width="18.85546875" customWidth="1"/>
    <col min="7" max="7" width="15.42578125" customWidth="1"/>
    <col min="9" max="9" width="11" customWidth="1"/>
    <col min="10" max="10" width="12" customWidth="1"/>
    <col min="11" max="11" width="13.42578125" customWidth="1"/>
    <col min="12" max="12" width="10" customWidth="1"/>
  </cols>
  <sheetData>
    <row r="1" spans="1:13" x14ac:dyDescent="0.25">
      <c r="A1" s="33" t="s">
        <v>0</v>
      </c>
      <c r="B1" s="33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3" x14ac:dyDescent="0.25">
      <c r="A2" s="34" t="s">
        <v>1</v>
      </c>
      <c r="B2" s="34"/>
      <c r="C2" s="4"/>
      <c r="D2" s="5"/>
      <c r="E2" s="6"/>
      <c r="F2" s="6"/>
      <c r="G2" s="6"/>
      <c r="H2" s="6"/>
      <c r="I2" s="7"/>
      <c r="J2" s="7"/>
      <c r="K2" s="7"/>
      <c r="L2" s="8"/>
    </row>
    <row r="3" spans="1:13" x14ac:dyDescent="0.25">
      <c r="A3" s="9"/>
      <c r="B3" s="9"/>
      <c r="C3" s="4"/>
      <c r="D3" s="5"/>
      <c r="E3" s="6"/>
      <c r="F3" s="6"/>
      <c r="G3" s="6"/>
      <c r="H3" s="6"/>
      <c r="I3" s="7"/>
      <c r="J3" s="7"/>
      <c r="K3" s="7"/>
      <c r="L3" s="8"/>
    </row>
    <row r="4" spans="1:13" ht="18" x14ac:dyDescent="0.25">
      <c r="A4" s="35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x14ac:dyDescent="0.25">
      <c r="A5" s="4"/>
      <c r="B5" s="7"/>
      <c r="C5" s="4"/>
      <c r="D5" s="5"/>
      <c r="E5" s="6"/>
      <c r="F5" s="6"/>
      <c r="G5" s="6"/>
      <c r="H5" s="6"/>
      <c r="I5" s="7"/>
      <c r="J5" s="7"/>
      <c r="K5" s="7"/>
      <c r="L5" s="8"/>
    </row>
    <row r="6" spans="1:13" ht="15.75" thickBot="1" x14ac:dyDescent="0.3">
      <c r="A6" s="23" t="s">
        <v>27</v>
      </c>
      <c r="B6" s="23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68.25" thickBot="1" x14ac:dyDescent="0.3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  <c r="G7" s="12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5" t="s">
        <v>14</v>
      </c>
    </row>
    <row r="8" spans="1:13" ht="15.75" thickBot="1" x14ac:dyDescent="0.3">
      <c r="A8" s="16" t="s">
        <v>15</v>
      </c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7" t="s">
        <v>21</v>
      </c>
      <c r="H8" s="18" t="s">
        <v>22</v>
      </c>
      <c r="I8" s="18" t="s">
        <v>32</v>
      </c>
      <c r="J8" s="18" t="s">
        <v>23</v>
      </c>
      <c r="K8" s="18" t="s">
        <v>24</v>
      </c>
      <c r="L8" s="15" t="s">
        <v>25</v>
      </c>
    </row>
    <row r="9" spans="1:13" ht="129.75" customHeight="1" x14ac:dyDescent="0.25">
      <c r="A9" s="27" t="s">
        <v>28</v>
      </c>
      <c r="B9" s="26" t="s">
        <v>30</v>
      </c>
      <c r="C9" s="21" t="s">
        <v>26</v>
      </c>
      <c r="D9" s="24">
        <v>800</v>
      </c>
      <c r="E9" s="21"/>
      <c r="F9" s="19"/>
      <c r="G9" s="22"/>
      <c r="H9" s="19"/>
      <c r="I9" s="20"/>
      <c r="J9" s="20"/>
      <c r="K9" s="20"/>
      <c r="L9" s="29" t="s">
        <v>37</v>
      </c>
    </row>
    <row r="10" spans="1:13" ht="141" thickBot="1" x14ac:dyDescent="0.3">
      <c r="A10" s="28" t="s">
        <v>29</v>
      </c>
      <c r="B10" s="25" t="s">
        <v>31</v>
      </c>
      <c r="C10" s="21" t="s">
        <v>26</v>
      </c>
      <c r="D10" s="24">
        <v>1800</v>
      </c>
      <c r="E10" s="21"/>
      <c r="F10" s="19"/>
      <c r="G10" s="22"/>
      <c r="H10" s="19"/>
      <c r="I10" s="20"/>
      <c r="J10" s="20"/>
      <c r="K10" s="20"/>
      <c r="L10" s="30" t="s">
        <v>37</v>
      </c>
    </row>
    <row r="11" spans="1:13" s="31" customFormat="1" ht="20.100000000000001" customHeight="1" x14ac:dyDescent="0.2">
      <c r="A11" s="38" t="s">
        <v>34</v>
      </c>
      <c r="B11" s="39"/>
      <c r="C11" s="39"/>
      <c r="D11" s="39"/>
      <c r="E11" s="39"/>
      <c r="F11" s="39"/>
      <c r="G11" s="39"/>
      <c r="H11" s="39"/>
      <c r="I11" s="40"/>
      <c r="J11" s="41">
        <f>SUM(J9:J10)</f>
        <v>0</v>
      </c>
      <c r="K11" s="42"/>
      <c r="L11" s="43"/>
    </row>
    <row r="12" spans="1:13" s="31" customFormat="1" ht="20.100000000000001" customHeight="1" x14ac:dyDescent="0.2">
      <c r="A12" s="44" t="s">
        <v>35</v>
      </c>
      <c r="B12" s="45"/>
      <c r="C12" s="45"/>
      <c r="D12" s="45"/>
      <c r="E12" s="45"/>
      <c r="F12" s="45"/>
      <c r="G12" s="45"/>
      <c r="H12" s="45"/>
      <c r="I12" s="46"/>
      <c r="J12" s="47">
        <f>J13-J11</f>
        <v>0</v>
      </c>
      <c r="K12" s="48"/>
      <c r="L12" s="49"/>
      <c r="M12" s="32"/>
    </row>
    <row r="13" spans="1:13" s="31" customFormat="1" ht="20.100000000000001" customHeight="1" thickBot="1" x14ac:dyDescent="0.25">
      <c r="A13" s="50" t="s">
        <v>36</v>
      </c>
      <c r="B13" s="51"/>
      <c r="C13" s="51"/>
      <c r="D13" s="51"/>
      <c r="E13" s="51"/>
      <c r="F13" s="51"/>
      <c r="G13" s="51"/>
      <c r="H13" s="51"/>
      <c r="I13" s="52"/>
      <c r="J13" s="53">
        <f>SUM(K9:K10)</f>
        <v>0</v>
      </c>
      <c r="K13" s="54"/>
      <c r="L13" s="55"/>
    </row>
    <row r="15" spans="1:13" ht="32.25" customHeight="1" x14ac:dyDescent="0.25">
      <c r="A15" s="37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</sheetData>
  <mergeCells count="10">
    <mergeCell ref="A1:B1"/>
    <mergeCell ref="A2:B2"/>
    <mergeCell ref="A4:L4"/>
    <mergeCell ref="A15:L15"/>
    <mergeCell ref="A11:I11"/>
    <mergeCell ref="J11:L11"/>
    <mergeCell ref="A12:I12"/>
    <mergeCell ref="J12:L12"/>
    <mergeCell ref="A13:I13"/>
    <mergeCell ref="J13:L13"/>
  </mergeCells>
  <pageMargins left="0.70866141732283472" right="0.70866141732283472" top="0.51181102362204722" bottom="0.3149606299212598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2023-06-13T09:41:16Z</cp:lastPrinted>
  <dcterms:created xsi:type="dcterms:W3CDTF">2016-12-22T11:41:03Z</dcterms:created>
  <dcterms:modified xsi:type="dcterms:W3CDTF">2024-07-09T08:25:49Z</dcterms:modified>
</cp:coreProperties>
</file>