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345F9BA3-00DB-48DE-9D7F-F774E69ED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 l="1"/>
</calcChain>
</file>

<file path=xl/sharedStrings.xml><?xml version="1.0" encoding="utf-8"?>
<sst xmlns="http://schemas.openxmlformats.org/spreadsheetml/2006/main" count="36" uniqueCount="36">
  <si>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</si>
  <si>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</si>
  <si>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</si>
  <si>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</si>
  <si>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</si>
  <si>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</si>
  <si>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</si>
  <si>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</si>
  <si>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</si>
  <si>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</si>
  <si>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</si>
  <si>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</si>
  <si>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</si>
  <si>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</si>
  <si>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</si>
  <si>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</si>
  <si>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</si>
  <si>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</si>
  <si>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</si>
  <si>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</si>
  <si>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</si>
  <si>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</si>
  <si>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</si>
  <si>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</si>
  <si>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</si>
  <si>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</si>
  <si>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kom</t>
  </si>
  <si>
    <t>Grupa 3 - Ogrtač s gumicom na rukavima</t>
  </si>
  <si>
    <t>Ogrtač bolnički s gumicom na rukavima, vezanjem oko vrata i pojasom, vlies, zeleni, 100% polipropilen, 30g/m2 ili jednakovrijedno</t>
  </si>
  <si>
    <t>i</t>
  </si>
  <si>
    <t>1.</t>
  </si>
  <si>
    <t>Napomena: Naručitelj može nakon otvaranja ponuda od najpovoljnijeg ponuditelja zatražit dostavu uzoraka za navedenu stavku troškovnika. Uzorke je potrebno označiti brojem proizvoda iz troškovnika te dostaviti u zatvorenoj kutiji. Uzorci se ne plaćaju i ne vraćaju, već testiraju.</t>
  </si>
  <si>
    <t>UKUPNO BEZ PDV-A:</t>
  </si>
  <si>
    <t>PDV:</t>
  </si>
  <si>
    <t>UKUPNO S PDV-OM: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</si>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</sst>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/>
    <xf numFmtId="4" fontId="10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4" fontId="8" fillId="0" borderId="11" xfId="3" applyNumberFormat="1" applyFont="1" applyBorder="1" applyAlignment="1">
      <alignment horizontal="center" vertical="center" wrapText="1"/>
    </xf>
    <xf numFmtId="4" fontId="8" fillId="0" borderId="9" xfId="3" applyNumberFormat="1" applyFont="1" applyBorder="1" applyAlignment="1">
      <alignment horizontal="center" vertical="center" wrapText="1"/>
    </xf>
    <xf numFmtId="4" fontId="8" fillId="0" borderId="12" xfId="3" applyNumberFormat="1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" fontId="1" fillId="0" borderId="16" xfId="3" applyNumberFormat="1" applyBorder="1" applyAlignment="1">
      <alignment horizontal="center" vertical="center" wrapText="1"/>
    </xf>
    <xf numFmtId="4" fontId="1" fillId="0" borderId="14" xfId="3" applyNumberFormat="1" applyBorder="1" applyAlignment="1">
      <alignment horizontal="center" vertical="center" wrapText="1"/>
    </xf>
    <xf numFmtId="4" fontId="1" fillId="0" borderId="17" xfId="3" applyNumberForma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</cellXfs>
  <cellStyles count="4">
    <cellStyle name="Normal 5" xfId="3" xr:uid="{DDA3FB2E-DF64-4722-830E-ACC66D909DD8}"/>
    <cellStyle name="Normalno" xfId="0" builtinId="0"/>
    <cellStyle name="Obično_List1" xfId="1" xr:uid="{00000000-0005-0000-0000-000001000000}"/>
    <cellStyle name="Obično_List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29E820D-FCB0-470D-B402-FE2F099899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BBAC0D6B-85F2-47F0-9640-88FA37FC529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2C71E8CD-CED2-4FE9-AACC-1976277254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4E21249-E095-4D67-AB8C-050A80379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2650B38B-6938-40C8-8A00-E5CD6A222E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F399D68A-6A78-4E14-8256-A86C3AE777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3898D609-C5E7-4D34-9909-6DB0D438F9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C623C83-20AE-4699-A5C9-5AA3B79405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A1F570D5-35BD-43F8-8305-A753B6017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8A5C2980-B5F4-48C5-BE48-B2E1F62C03A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F8D0C43F-AC80-4F15-8961-CE3137B16F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685D7286-7535-445A-AB7A-112E86C696C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D3003283-BD06-43D8-9AB0-8E46A49579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D8BFF3A1-3D4D-49DA-B63C-9EDE753164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BA7EAFC3-715A-489C-87F6-5B6445EAD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8DD2CB47-9DCA-4579-8E68-59F53F6DC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9F8AE20D-F40F-4951-B729-1E7075D10C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F764BECD-DD1E-4D9B-B42F-F791D0BB30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3DD7BDF5-B0F8-421D-8B24-2407F09EBB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2A23651B-9854-4007-823A-10282A8E7A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918576C5-3C10-4055-A43B-2061E16E0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2B42A64D-F22F-4F2C-95C5-D674AB686F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ECCE11E9-3D79-4C5D-8525-E3780CB779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15927C8B-2212-4DA4-8537-EF884C7B68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8DA19F48-CE42-4EE6-BC87-23F018A064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8F850E99-92FF-4F27-AB16-7553E2373B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6713179E-839C-4B74-B757-1D9692F24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58C08DEE-35ED-4C5A-844B-A487A8B5F5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141CAF5E-1AE1-4FAD-85F5-5A43CB3E170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1FFC2546-51DF-4B9D-AB6E-A0F5D56C9D3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761FBA2B-560D-4921-BA8A-0984959450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C17C5BF7-5594-40B1-9E9F-49C7AE849A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4D606359-72C5-4DE7-A8CD-B3E94DC169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36524322-6F27-400F-8DE3-D76BB3B490B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8356B579-3C9E-4E4A-BFE3-C3EC10F807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C5A1E31F-68F0-413D-AD59-9FAC79F95CD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B2169661-8BBD-4874-B2FC-AD3E1ABE66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DB07CE77-F8A3-44A7-B427-CAB165F931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671A9FE4-3300-44A4-B3CD-5F890BEFE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2357948B-666B-4A85-A2C0-BE9C6220C0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A85A9B4-F2EC-41C8-948F-5C390AB22D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EF91EFC2-66C6-4034-B13E-1424088612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21843A5D-CFB5-4E3F-9358-806023C374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7AAC9090-A291-4508-B412-26558ACD234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79358660-A8E7-45CA-B506-0D68F48858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50BCADBA-8523-49A0-8D46-55B5CB1AB0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D1B62E45-AE1F-47B5-A013-CDE75AED8B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2B047BD2-78A6-47E6-BD43-786E24D337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94CD639-4C76-4B7A-9274-B4E0FAC58DA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53A0A27A-FF0E-452C-8CBF-A0B5660396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1D4C0081-A98F-45A6-845D-CEC1BDC61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5A5D102C-1DAA-4B9C-80E0-EDBD74A1F7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FC35C2ED-91FA-4381-B7EF-F037EC871D5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279B1695-529F-4412-9113-19AF7305D14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BD51E516-D4E2-4E80-923F-735274713B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8BDA2212-3C9A-473E-8A45-ECA4762E915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C0F0F395-CA71-4B43-BCFE-86C2EE43A0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A86A56AF-2ABC-43E0-9853-8C14DCA712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5E539A19-DF63-4EA6-AD19-6799B938E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45C64847-7A4D-4F41-8990-FA6ED5041E1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88CEBFCB-C634-462B-A8D5-D3C6B9F361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145128B7-AF0D-4AC1-8644-530E2767DB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16F0617-01FB-4B85-AD97-62622AE54A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92EEBC52-0B5C-40F3-8D42-C1D3F778C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7B8FE370-0F15-4DFE-83B9-A61A643200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2E26FEAD-84D1-40E3-80B5-6288C87D29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36717F7F-4987-45EC-AA5E-4457DB45AC2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4B67E159-6B6A-4A55-AC07-FFE0AAB9783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AD3E7D2E-E6C2-40DF-BD8F-E3D022730C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E998ED7C-65A4-4F76-AA67-AD2A6DC5787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222CF1B1-CEA9-43DF-ACCA-7F7A3CAC61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841018F0-D421-482D-93E6-6D62112AB4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2E0401A4-EF57-4AA8-8058-0AAAD2A517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30036C71-675D-4107-9E24-7F88540832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F87ED37C-3CE2-4C1D-8622-CD99A3C3C9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819AB8C7-84FE-48FB-98B6-B75F7FA394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12CA1A2-C912-4A42-97A7-3D058AAF22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A6BA78A3-6810-4637-B38A-195AEF6E88F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FE13FA07-E3F5-48C1-8D0A-5136D609CF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41E2181E-5872-457A-88AA-32FCF04316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C5489F41-EAC0-4C29-984E-C6C07B770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E25378D8-B2BE-4234-93BF-A4F3BAA15B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BD390242-E2E9-4124-B8C4-7DA68BFBC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7F603666-9C0C-4DBA-9F0A-2587E743DD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CB465919-A115-47E6-B479-6CCB2FE0F4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71E0ED79-1CE2-433E-A40B-EC791A0C59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0A578473-6DD8-4CC4-8DC7-0A3431127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B9C3BBA8-D4EA-4B79-A8EA-F389AA906C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2A19DB67-7E7C-4140-A94A-4864E77F98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58894B6E-B22F-4DCA-9C35-DA4626B250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822BFF0B-533D-4B74-96BC-091A6443599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AD5A395-B90A-4602-AC88-FF7214D8CF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FA4345F6-AC8A-46C3-A7D0-7B9678B039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5B6CE7AA-7E60-4733-AEE2-D17F429896E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155B6473-1476-46CC-B748-D616DD89C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8EF2A99E-EBB5-4D90-A6D7-8EB6C9D2D6F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C4EDD967-6653-415C-A450-48468951AC0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DEE87F98-6B3C-4268-A3B1-88F548ECBE3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AB17572F-6715-42DB-A014-67E46344CF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6D5A9DB7-9551-4201-BD17-0AA98E396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A3E87E0D-80F6-4C63-A164-2B0EE07EC0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F333DBBD-2199-4EE2-BCF4-62E622BF161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C836ED40-19ED-4677-B4DA-45CC8CA283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50B853D5-76F7-4BE0-927A-7875BF53759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F9A6FA0F-A556-4185-95E2-8857D8060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C2FAFD6-A3BA-4389-A8FE-C5AC8406C04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AD82A657-9169-48C5-AB6B-D9AEDEDA9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72C2E4AE-DCEF-45E3-80BB-87FDA8A4E6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46EDC1C-9AB4-4208-A555-0CB9CF4A57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A705DCBF-8F6A-48A7-946E-7157AA85EA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AA1D916D-9142-41F6-8553-97485DC727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5DCCE41C-2D68-4BFB-9CB3-83A2E7659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A23ADC05-BF2E-42F9-92EE-8A04AA70B62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6BF1A61A-31DF-4CBB-9B59-46E4B25F04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A30AC2AF-AEA9-4D95-AD40-E11FC53E3C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8617A2BB-CBB6-40E2-9834-392C7AD28BF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9C80CFCD-5080-4651-9460-58CBEAE62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257EE9FA-F4DC-4292-B884-7B82359BC4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FFBCB58C-3217-4A24-96DF-F55C816B5D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52A4D121-C5E7-4641-ACC5-86F869CB076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327DFDCD-E595-4283-B609-D9BB6CCD40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60258AFF-EC3B-45BB-ACD7-D42EE4F1AF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134DD32C-852A-4B87-A6DB-FD452F39C8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44CB549A-EC95-4362-A2E0-3E8968E091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B83A60C8-9785-472D-8650-F1688936FD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BFE27A1E-4410-462C-8BF7-C325220520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E7410990-96EE-46C5-B1CB-8B3E7B1A52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5719E02E-440F-4859-BC98-684E17B3AF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BC33988D-BE23-4186-BBEF-1E676F2B53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A1B6E9F9-D8DA-4F1E-B04C-42851C31ECF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45430895-DA11-414B-99B5-C2202193BD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8CD8BFBC-1DA1-4E39-81AD-AA9A81C4DC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DE0B0DCA-5FF9-4B07-9278-0C28D4D1ED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7ECA3283-AFE7-467A-9DDB-010F9D197D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46325E78-E7CF-41BF-92FD-1344A4D0CE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F0DBA397-322E-472C-BD85-867BB1173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D510DD7F-E182-4EC9-BFBF-88D90D5336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84336E53-06E0-491C-AFE6-9DD7E3D696B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D23F8849-EAFC-4DA4-9A33-E9A842926E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AF7FA945-2354-44A1-88DB-73EB7BCE828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63331930-0311-47CC-8F2B-CF71B42F7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D5D82041-2F3E-4CEF-8BD4-A091FEBE5B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E19A98AA-AA0C-48FE-B973-A8BF9A111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EEA526F1-81B4-44FD-954D-C04C4574861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1CC93D7E-9CF9-4B4A-A5BD-059A8220A6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B5A54F0A-B9B1-4084-961A-E468789928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ABD255BD-5392-42FC-B929-6A5A1D2D2A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62932D-4170-4CFA-95D9-6D9CEE1CCA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B123D093-40D3-41E6-9995-11E924A908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CC86B232-5D3A-4606-946C-649EECD214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F04729DF-38C5-4272-8B24-67CB81AFD0E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B0D38C1A-0CBF-4C32-B252-4DCF9A9185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354A742D-1CAA-4ACB-87F7-CC125568A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2E82D7EA-4CE1-4D38-8CFF-E805DE18C30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46DE3855-8AC4-46DC-BC2B-37DB26934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407FB32C-EB30-4A62-8201-5ED42C6973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18492DFA-A630-4794-9258-75D578A224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7163412-160D-466A-8EFB-B5341B9BC15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FD6C71C6-2E1E-4360-A466-B9B12B3201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EDABA002-34F5-4EBA-B54E-D568515A4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D5CC3E21-C6DB-49D7-A3EF-6F84E1B5D5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433A05A7-09EE-4375-99D6-14642B26501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879C60E5-3174-4B37-A17F-1827DF07EC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12E2CEAA-D4C2-4E3F-8B20-C29C04C376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70D9D6A6-D02F-403A-B3ED-AF878F383B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DF9ED4AC-8C5E-4131-90F4-71B8C627779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02392E58-48A3-42AB-A5CE-8B8AD5EAF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6A5C83AC-19CA-4768-B1F1-4A1F1D4F07A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A94520DE-7CDF-45D9-8DBD-1BA4827ED2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F0E2334C-8BDF-49AB-B10F-3153A9ADDD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F428A123-657E-4CDB-AD86-5FB845921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46D7902A-A481-4EE1-913E-A62BD7540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C6598D30-644C-4B66-9EBF-1B29BA7BBE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45773A62-8E5E-4281-908D-63B951F240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87333980-6783-4FC9-82B7-E2F04702F40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DB30633E-3C91-4F67-BF6A-10250594A2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CC005879-4533-4690-8C59-A36DE02FCD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989EF34D-766A-4E6D-BC2B-CED7DF1E4CD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16B0C8E1-9910-4334-B29D-9CBB3EF54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8FF6B278-65D1-45F9-AC58-7524859053D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9302C49E-1310-4E47-B70E-867113D5580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57753AD9-B739-4570-B79E-1456DB24B4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A1DD77D0-96F7-4F6A-9870-BF2FE912C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42FD30AE-67CF-4152-ADE6-E463185A3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709BABF8-F5A8-4351-A1B7-0647E58A56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9CD59444-1F9D-4A6C-A9B3-51AB7CCAB6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C2538F83-D661-434E-B4C5-A5EB31D9D9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F2BB67BC-8C13-4226-B260-903A16AC1C8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A7AB86AE-EA9D-4DDD-A820-7EE2D7187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1A0338EE-BB21-4041-BA1E-283337BC9D5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B12A8D40-4608-47FB-9248-F2AEB42CA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533263A9-C43D-4E9F-BDE1-489B4D12197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6C45C112-55BB-4E17-896E-90FFF32FEC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507FEB56-26B2-45E7-86B5-B8BF1E10D6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649ED88C-46AD-4F2E-8642-7DC35B303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5F1C299B-AC6F-4C50-A0F2-7AD159C52D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F2BB92DD-9258-49E9-9454-C82B5CF3EF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BAA88D7B-EB59-4F22-B2ED-374EF0FCCD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F9349D01-29DC-445B-B565-DE021B8508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FC41F3C7-11F1-4F43-BDD2-1E2604B249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6F7B02D7-97F0-4D1D-B001-8AEC14159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A4ACA348-21A9-4035-98AE-AF2011E673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CAAC905-6220-4028-B760-B673B4E70D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9950AAA-174B-4FCC-8C70-911C56DD5B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5F5C1478-FD1E-4982-8309-95EB6079111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8AD77D6C-FE47-44BB-8B63-FD91AD3D95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F7F9058-8058-4F62-ACF8-9BFFE44EB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45578719-1500-43FF-B3F2-0266407DBC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A5D8F7BD-40B3-44E6-B85C-CED99018A00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8C708A4A-E446-4CB8-AD9D-7A5A548D38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59B24100-2A4A-405B-BD0F-B09DD1E900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5BF4ED6A-9016-420F-AB7D-0623F2993F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E2CF2CDC-F9AD-4EB0-9240-B59DED369C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9EB59BD0-C9B3-4A4F-B585-D883A302689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EB3C418-F2A3-4C56-9411-E63F71E21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10334856-EF9D-492C-A160-4B7D6C24EC9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63828EE4-A5AB-4F8B-99EE-07E3490FFA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AB9F6D59-4DE7-4520-9878-29E8821797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FF9DF756-8ED4-4DB4-983C-24F4CC2E5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93CCD730-25CC-4099-B773-0FAEEB9721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81CA8482-BB08-4FEC-A21A-9085F00D1E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571FF3BC-8213-448F-9586-20563B583D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F9E197B6-92F7-47F5-A53C-21B8AC173B0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B9D1F33-078A-4204-82EF-FBEE999B67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FC976111-3FDB-4E45-86ED-1EE702E0D8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D80157A8-2CA8-4F4F-BD91-CE68422512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8B526B94-6D56-4F69-8719-621B36CBA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AD024EAD-641F-4EA8-B287-8F1AC60F1E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4233256-B4C1-4FB6-BC4B-F01E0B7E8B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B5A7ED86-9A86-48AC-BBCC-5D8B9E1728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E37940B-C270-4AC7-AC59-68579A0B23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D4B22B6E-391B-41AB-B371-AB65050A2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13E8BCA1-1B3E-412A-8E10-3CD129C583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F7EB9D5E-8651-4E6C-9487-048231A7D2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66A479FC-A463-4C91-98CC-14761EA3DA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14D08C3-73D1-4137-B72B-C19E0896BE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CDD001D1-D3C7-4754-A10D-22CA7E37AE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9C1EAFEB-F4B7-4CC2-BF70-8834C225E8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4BB8DBB2-12EF-46FA-813B-E7C42CCDC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2FF4BD32-B2E0-4A6C-A8C0-0CE5135084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4411FF71-C2C7-4A84-B49A-38653870BD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13FA273-897B-463D-8C68-390A16CD52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7EF46A8E-7A20-4687-A6F0-776D0943E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4B02872F-B17F-49D8-9FCE-3BE76FDFBD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749C4E17-251A-44BD-BA04-0017B4B229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2B65B364-7C56-45FD-B682-DF1E87E2688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2A699872-DC36-4D40-B4F9-FF505034E3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B87B8405-547C-4155-B3E9-ED8CB4EE79B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4E50DA57-44BA-4ED1-86DB-0363D65FB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F9BD2D6A-2B31-4063-8600-7E337B3FBD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90F6902C-BEDA-4DA3-B70B-63AFFC0960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DF74AF6B-0369-4B23-B0E5-A8A7B13DD0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2ED68596-D1F3-45C1-9670-8AE38F1443E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FD9653AD-3DB7-4474-80FC-C31800B7D1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EBC6090E-469C-479F-82E3-57A4946D5E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86681106-573E-4AD3-8D9C-F8F14F314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E4AF1872-6DB6-420B-B975-ADF3867AC82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D3ECA090-AC55-4CF3-B829-A5B35B0BFF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AB8A8FFF-2EF5-4FE4-B774-1E2BBF7288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7CF63DA9-C32F-4909-856E-D4097630A7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3A8950F-F57C-4639-982F-ADCCB9281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FFA158C-DC5A-421B-B2D3-234972D249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F1F7064B-8051-494D-8968-3D946E27F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BBC9C730-95F2-4275-89B1-77ADF03EE0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5E4AF190-91DD-4DBF-9D2C-D5095E0CADA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B8177B16-F2EE-417E-917B-BA288C0125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17C0032-2E5B-405D-A288-75F905E494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ABBB2BE6-3BD3-4C86-94A3-6484FE96E4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6D5F451E-87FE-4165-8F6E-22777ADD92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948043AA-AC2A-4BC3-9FFA-81C63B023C3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CFE26EF7-2ADF-40AA-B015-551CF5C9561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F7169952-403E-419D-84E8-B91D4383B6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90829E8F-DDBE-4144-8E46-AF94E827D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C629827F-F01B-4A2C-9470-7787C209D6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EB8E0E46-9633-48DB-8BE9-AA53929F0C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B378C85E-A30F-41BE-87DA-2621455ED5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C6B984A8-C98C-4483-BC47-9032532BBB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EA6BABEE-271A-4097-88A1-741D06FC79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4075DF01-B2AE-43D8-9E2B-C951D8C6C6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B245FE04-AA6A-4EC0-BB5F-D78C8C816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E811D133-76FA-420C-9FE6-7CBC3E97A9A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F5B20630-3713-41B7-A10F-D38B3DF702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7943196-7A08-4954-8820-A30BD64701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5556AF60-30C9-47CE-926C-3CDEAF74C7F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A8BF2AE9-4919-4C92-8059-236D1CFCCF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7F37AC71-2812-493B-A6B7-2C83AA94394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D48B1FA7-A8C9-47E8-913A-3A3A5804B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EE26C5D7-F961-45E4-B5DD-24F2F9B743C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2A85AEB-85A6-4CD4-9AB5-EE2945F4C0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36F5299E-459F-4736-9B84-245A1C3699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1F5287F1-7F64-4867-9E38-2317B89D9B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52D12C-31FD-4BC9-8D5F-86F2E64F5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534A2B23-DEB8-4C01-947A-13BBAA3485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2D2F7854-D71B-455D-9D32-305987D35F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9C7F84E-AAE9-49B4-9D7F-0F8AE82FD51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DC85DE6D-4CB6-4908-9EB1-B3EB72320D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AABE9512-4BB5-426C-91B4-18E30E609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B9586352-AB75-4790-B759-A40F94E458D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A7ACC5D3-27AE-4F96-BB7D-8062762C41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5B84C036-CC71-48B1-8F48-200F3AF16C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2FA44F35-4048-4510-9252-DD4A309BF0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5A571554-9235-42B8-B5D7-FD9B09DB635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253ACD54-1543-4D89-AE41-0367FB201F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DDA366CB-F222-4BB5-B455-B53C3AC477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9720B5B-1B8F-40D6-80BE-0CD46258E8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62CC917B-B90E-4A4A-99EE-09EE40ECDD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9334B6D6-0B60-4C24-B467-7376499948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B30DB856-19F5-4E37-9A52-EB759641CB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D91B36A9-4A72-4215-9F60-B7E90C0F3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C083DDB5-DD6F-47A8-A6D7-AB5F64C454C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9D1CE298-F878-473F-8756-585F570E7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EBDEE5D3-63C0-4D09-8CFD-2A11A90DCF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75351453-2A93-4513-B44E-5A7F32172C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85CFCF2A-DEBD-47D5-9551-528A6B8A71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E16CE24D-CB70-4329-9657-A8E5BA7FD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86DFCA49-5069-482E-AA8B-B198AB39CC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9ADE046B-8CB1-42D5-9572-FBB754DA977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E073F51-5690-4110-A2BA-71235317C2E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4E27B718-ADEC-4786-A575-35AA6F2072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3BE8DBBF-3C0A-4E2A-BB9E-314EC9D8F6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B26E729A-FB25-4890-A04F-897F9661E8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ED3CA5EA-6AD8-426F-A788-9281080A83D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27A8A118-12AE-45E4-9C9E-AB4D1F0CE7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7C41B443-25E0-48BE-86D6-B00DC4C606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CB62F1ED-203B-4509-B3D3-000413F7D9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6BCEE48B-C73C-416E-AC73-E4AB7DE1F3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DB40C48E-D89C-4272-BAC7-5328E7A6EC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D1A1EDA9-5E7A-4AC4-8295-E0BE6C5CEF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CB0A2FC6-59CA-4C9C-9150-12871A7894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32A8BCA9-9AF2-4700-A3ED-F41AEADD2C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58FBCF06-1724-4678-A002-5554FCEF2E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A68801DC-72D1-4359-9AB6-88097E8CADC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71A44C93-2580-4021-9B9F-55E64A50F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F6267BA9-D2F1-4A2B-BDB0-984EC879A0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736BC54-943B-487C-9D40-B08702FC87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4FE85BC4-A05D-4AF8-82DD-BAD62FD5C1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1B46814A-D85A-4465-864F-E4A749B29C9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F495C402-120B-47A2-A284-A863FB9CEC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76FCE632-E2F8-40BC-BE66-7EFAFB5970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E74634D5-F55C-4EFD-9ADD-D5A92315F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76140B2F-80D7-4526-9FB9-67A76240BAA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113D07AD-EFA1-4791-9647-87BC5EBA94A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CE976FD4-D27C-4AC7-AA6D-C5A56D31A3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730EAF2D-5CD3-4AC0-97B6-53CA48163F5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8844551B-A5D0-4806-9AE4-5091F742D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79500225-38B8-4E98-8D02-70E11A722D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60483E50-F8AE-46C7-943F-7D8AB14441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C47DD68-9C04-479F-B921-17E971E6077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9474CB0C-2649-4F17-95AD-F904B59B8E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3E337F13-91FE-4DB4-8FA2-5B8EBEBC98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65D5D4E1-985A-4C99-858F-2B4D14C51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680C590A-E016-49F9-89A3-A79569034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DD9376FA-A373-4EFE-924A-CBC0FE7B9EC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5BF2BDA2-0686-44A8-8F99-CD4F973DD3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A20343A-611B-4383-87EA-5C4F2EF73D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DC1F03EA-7AE0-4FA3-8468-72F7AF009D2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B3C17DA5-0AD5-4B43-B0E2-89D0A06EC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C0C4446E-2091-4238-851B-472A942D04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D684F3C4-121A-4161-B6AB-4465BAEFD4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D5C49A75-CAF1-4D95-AE23-EFB86A35A16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55B8BF5C-C09E-41E5-8D84-535D6633FE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3C5132A-3BFB-4BED-BA35-728522468FE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7C7A13E6-32BA-41CE-B496-345C9880A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DE50A376-F093-471D-9544-A353DA25E6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AF84F0D0-789B-4365-BAA6-65F7073388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D69DB619-F44C-479F-8128-396E79E63E8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DABBDB4D-7851-4D11-8AC8-948987DC89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20AB522B-3597-4E58-9F1A-F82F3D36F9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37880A92-6F15-4751-A7C6-9E28F4033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CDDA893E-16F7-4ECE-99EE-9300D7186A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73FF2D50-BD3D-44E2-B08A-41272ACEC9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9259BC7C-0A2B-428A-94C1-ABBAF1538D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1BF54EF6-4860-475B-BFEF-F13B9EDB6F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75A72E84-61A0-4EAC-BD39-50E9CC9CB0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D3FB2B7D-34EF-46D5-8F75-D26EDB8D5E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5828D34B-86F9-490B-848F-DF36A9F5F2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7AFBF8BE-F045-4076-9E43-75B6EA3A95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8264F6B-2CAF-420B-A53C-E674C98427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82646154-48C5-477E-9C36-B17E76665C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37475FE-2479-4C46-9125-714E275D84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C7901F5C-3DD7-430A-85EA-EF403912F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C438023E-1BB5-4D98-8830-1505113BD2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192AAC97-E1A1-4ABD-AA4C-9B5103001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37609C8C-1F85-49D5-A45D-2A0FB443CA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85B3DA12-A4A0-4FA4-8803-658715B39E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EFDB5327-1500-481F-8A18-FF194CCCAA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83EA5B46-0F8A-43C1-8097-B81BC68AA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BD7717CE-CA75-4024-BD54-1211F2EB7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594F3ABC-3BF6-4F55-8599-0C0B44CBA81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E397F64C-3232-4C9C-85D6-C6BA575969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EC444E12-BDDF-4B2B-B822-CE525596A4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96FE1FC1-B770-4099-9573-253509C9DD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BA025238-F0AA-4D37-BAC2-4438852D1E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502EDCBD-BB2F-4FF3-B305-DF6D9D80A5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D7DA02D1-3953-4CC5-84EA-D010780E0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70615E03-74AD-4669-9F00-0667DCB26C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285FA736-83C8-4098-AAC6-24D5FE5866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EE6D813A-AE8F-49A4-B088-97118C4478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E564804E-9BE6-4FE3-8E51-9E0D615E4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70B93716-5BC4-49B7-9726-A0FA75CF8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622AC801-92A2-4F27-A612-AB2FA1C9B7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94A6D673-F8B8-4612-8913-CD63F9984D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D0EE5728-25C0-4EC2-BEE6-CF43AC687F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C49965D3-35B4-4F4D-BE42-60BB8A3DD09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A1A5301-0E77-4DF6-8BAA-169DD17C0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ABE49652-48BA-49DE-9F2A-497E4DF0BC7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830928DC-7C2E-4AD4-A24D-6F8019B9E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3E2F7A3C-EC49-4A24-B623-38A371BE99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64B8E041-C84D-4013-AA52-2BDD7457C0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6F585E9F-696F-4FF7-9EB3-772AD67A0E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9729D4FF-8C51-4881-98ED-E6E01DCEA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238E4854-7E9B-42AC-8DE8-3795E3058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305F05B2-C9FE-472A-8862-CC44BD815AF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38FF4610-A1F9-4025-B52B-9C98BE4336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E5D9F5AD-0BF3-4984-83B7-E94E9BE556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DD0575DA-5C6B-481A-9956-8FC6B2CB44B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DF9010C4-0897-4E13-BF8F-C19D47B92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2AC0EAFC-BC23-4659-8200-408604513C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415A822A-90C7-4A72-84E4-144C47C941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15D16F5D-FD11-4114-939B-1A44C39BC7D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44203E3F-07FC-4DE2-935C-DCC887C063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67843A64-F559-4E6C-815E-41F3871BF4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C9C7CCE5-1196-4E4D-B0CB-6640038B2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600DD968-936A-472B-81D4-CFBB1FFEC0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3F0E0F4A-790C-4666-947F-7237F5EE319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2D6F8BF3-B404-409C-B8D5-06C7FC7EB23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BB74D164-8C2F-4427-9700-342ACD08B2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EFDD2E0D-79A0-45B9-8D21-A7FDB1E5679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C88B70DF-4F54-41B8-B5E1-8A9DA9030B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42657E2B-BA21-4E1F-BA1E-C2392FA86C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9543BA08-F9C6-4E12-B098-0E87CA71AE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38F90872-1FF2-41CE-8295-D64691B65E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3A5781AC-DA4D-40A8-AAB8-BE3D2C368E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816B30A5-882F-4621-8E8D-4D05EDD054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77ECF379-8669-4FCA-925D-5A72EB1858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A2B9E05F-69A4-48E2-8D78-93EFA7854E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BA06DE1E-ED74-4C10-8830-2CAFA550F4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81DC33DD-4869-4092-B896-E80F216A63E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2F300827-A751-4F62-929E-A229C6F96E2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A26D9368-1B8B-4C8D-BDBB-F5AA0C63B8F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209009E6-F844-4E1B-ABED-DB6993A0EF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C4157334-EEA0-4595-8B1B-E1F657E707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F5417194-9A16-430F-9947-3A04D592A8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E9A507AE-8B5D-4A01-ACF9-DC544D89D33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E807E808-2F23-4D7C-AACF-B99697414E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8A020F13-6FEA-4327-9914-0F7E5DF031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777DFCD5-34C0-4020-8D1B-D959A79C0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55A3F6BD-EF36-439D-90F4-1F4DD8FF4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5E0EA251-5000-4B80-A819-673A02A45B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893CEFDD-A3B2-46BC-81A6-F9472213F7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79C70D1E-39AA-4365-96A2-F5A04FAD514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F971C462-0EF3-4137-887F-A70E0732B1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D7102B9A-33F2-4F6A-8B1D-6BC97A2754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BACA132B-5FDC-41D4-B98E-DED2FB9F43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7CFE5736-4DC8-4037-BA1C-600F8FF43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C7C91274-4D24-488F-AFC7-A374D897FF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EF60E46D-3ADB-49E9-BB43-6F3688F689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FD0C6BFC-47C9-4B78-894D-7FD22046BA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FF1EDF4D-8509-4273-BF2D-C185D38279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330B67EA-B521-4441-9AA3-9B2EB7002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2C7837A6-FFF7-4EF2-A2D0-CC398263A4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915E0FC6-49B1-430D-BFB5-1BABAB8F97F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E8AD0B95-D289-40C1-A593-5708EA99A0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31076234-585C-44A9-89E1-E18E33E77EF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DC75F72D-2F1C-40D3-80DB-79D5F6DBEB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B8A0EF54-ACDF-4755-8D70-387B0565B9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8000BAE0-1CCB-4198-9B13-E54925789D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2AE707BD-1F7B-4B82-8E12-05C1250790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EEA0FA31-0351-4F46-A02F-8AB4416DBD7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AE51C5C2-2C58-476F-AB18-A3C3641F593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9CE124BB-36FF-4159-98C1-4975E7B952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E8600B8B-0E5D-4211-AF50-0034D53DC5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E186F16A-1422-4C2F-97BA-6C62C03307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A020D9D6-C7FF-4B71-AC86-FF96B601BE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2E29FEB8-BEEA-47A4-BBA7-7F291599D9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968D6D46-9B46-4651-B53E-B2FCE681AE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C12744E7-E1D0-4EE4-AF6E-5FF6FA78D6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90AC0649-4855-4896-A74D-09A4AC2B8E4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52D07C04-2CD9-4C42-AFAD-CCB41D73E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2997D950-D3B4-4F3E-8525-C1E0DC4CA2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4B868878-0494-4A1D-9E6D-A6127CD3140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8741B7E6-CA89-43FD-A835-56EF539F9F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12A13E1E-AD4E-4F7B-AF8F-57A855946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33827399-9563-47BA-BE0A-05F9BDF14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7C896F0F-93A3-4D02-AA83-3A0D68FB93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E5EC400F-DA4D-4EF7-A75E-8561F335EA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D7628C65-FC15-4175-9A09-BA9072AFF9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1D3422CA-DC68-4847-AA48-B8DF476142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24CD4E3E-4B23-4A23-9D4C-03250CEB23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8B10DC52-860F-484E-9E4E-B251455EA8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72CC52D9-AEFC-4334-B2B0-7A467473A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CFEDC242-4CC5-4CE1-9C39-2D0A3834F3D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483A6A36-E2BD-4EB7-B0F1-6B636523F84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76CE5E82-E49C-4AB6-93B0-C8C17520C1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DED518AF-F4E1-4C43-AFD8-CE475FA7F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B70B7265-6BE1-48ED-AB72-423AF0EB4C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9F94FC60-04B9-4818-930C-9F29358ED04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F3499FE1-1142-4AB2-859D-4716764F7A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4121295D-9806-4E01-9A3D-FE4153C4C0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896FC109-4812-402A-811F-2B708FF846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7F4658E9-6FD0-4D97-99E4-ED23B86DAC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1C66A51B-E2BB-4F39-8993-2FCC681DC2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33ADFEEE-1305-4B6A-BFE6-96434028ED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2B0335BF-7122-4FD8-9234-A914D9BD999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E778D0E0-87CA-498D-B3A2-A980D89BD5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933D6FB2-71FB-410A-8C90-F583DDCF1EC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6C800076-4DA9-4CD3-A4C8-0760DE247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656B8C9A-78D3-4359-BE4F-A5695C45F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EE690BBB-1947-47AC-ABD4-63BC984FD8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E75C809E-9820-4C1D-98B4-B2D10C169F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8EE39E86-E2D4-4401-ABA8-26120EE6EA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72D24541-7676-436C-B36D-32F72EF38F8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3E04BB80-E129-4080-B2DA-7CE11E770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96E8E221-78F1-4F94-8AA5-5BCD67A49EF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22258534-E9B4-483C-948C-099BF65B5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B4FE8241-A230-45B5-8C85-E492554860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2D10A983-9F0F-41FE-9053-F151B45579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31BD9425-C798-45DA-BB81-E7A08A1530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870656B2-372C-4945-BDB2-869565BD8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A34F67E8-4777-41CC-9AAB-9B63BEE6D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F2BC386B-84E9-473C-B202-5E28A83D14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B644FBA6-8238-47A6-9257-C475A5106D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458DB0BD-DC6B-4C8A-892E-D99AF559FE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CE626520-6D13-4A76-A8CF-1F6F7CD3D5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87728C88-380D-4FD9-81D5-B3A850ADD0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20AADEC6-7C8E-430E-B584-F7D0D5F043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4DCD262E-F009-4AB4-BC22-10A68E0A9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4BF378E1-0DDD-4FDB-9936-DB4D1150D3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4840CE9E-C5F9-40E6-8F84-AD24ED3BE8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83DBDA96-D3EE-4EA7-9FA7-9D9991A05AF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729462A8-9FF1-41DD-AABC-A5F38BDCFA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5ABDB07D-CC56-494A-9A2B-637EF69C5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E1B3CCD2-4479-4499-A3B2-40B153C6A7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666A7C7D-740B-40A0-AC07-3F254D9EA15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B2BD4090-2AE4-444B-B7B5-D6E5177EA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B7E05AE9-2208-4B3D-903A-BEB50C556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F9930917-7815-410D-9C7E-C54C2C880E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E572DBFC-2FA9-4466-94B3-BEC1EBB42D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178E5008-33CE-4F46-A226-E344748376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B7FB570D-49AE-4AD1-8FE8-D4E0941135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915D7A83-B222-4F82-9B39-F6D38A5884D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0B036060-B030-429F-9FC8-620886197F0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8692C16A-B6C2-4A66-B4C8-B0CF81A718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57983470-6F46-40C6-956D-850CEE464D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0E1CB62A-F3F3-462D-8012-88611236F2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E59510FD-93C3-4FA6-955A-7B75447088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B710F2C2-C09C-41DA-A235-A77E9A0020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ED1540E5-F5B2-461C-A52E-D57F70B02E0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F8D56766-FDEA-4098-9BDC-AC3715A5AB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F65E9305-81A9-4FAC-8E4B-607E8FB884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171E86CE-38BE-4FEA-97FE-D7B27D6DD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0E142BB-8E57-4FC4-9BEF-B6777E9FB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7DE8C4F7-7CC3-46C9-B8EB-CA17B74185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0904DC39-1D09-4F17-AE57-9CC28A3B84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3522B018-26A6-4F42-956A-71C0D9CE7AC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A9600D3E-07FA-4A94-99FC-2C3B80252B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709DEE9E-4835-4238-B6DA-26E135858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07A36679-E736-4701-909B-22DD3018FA9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9983121B-1C2D-4E8C-AF1F-DB7D319770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DC5EC01D-51BB-4F5F-B298-F1AC63A8B3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CF398F00-8DB5-4A83-BD61-17861A58DA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832790B3-82F2-4CD0-9C3D-882BB7A94B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A995ED3B-6C67-4835-B439-DF7C29F8D0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B500CDD3-AB92-4866-963C-AD2755A2C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2D1147F5-44A9-4F06-A573-2C8E7631CC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10A27064-48C9-4995-B4E0-B383B73571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4E861904-BC1B-441E-98AB-D104CE11C2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5FC33A3A-FD45-4291-A46C-2E49AEE34F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31FC1CA3-CCB8-4150-82AC-01D9058685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20B7C763-21DC-4234-AF23-28E179667F7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82B3FF4D-82D2-4CB7-8C6F-EB3EF587D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76DDF127-E627-431C-AB8D-4235C2AE61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3288A84E-F530-461E-A418-B21D80BE21F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3EE02391-7C49-4E1B-B2BE-C5E1C9F501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C6CC0167-0988-445F-A3EB-E71D4CAA4A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3BCD6C42-EB3B-4FEC-9312-448CECE84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6F4AA22A-9B1C-44B6-847E-3179FB20B4F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3173A58C-DBBE-4BEC-A7BE-FDA425DF5D3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F5302555-D177-416C-96B5-8F96F5178AA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FA8B33E3-9FA0-4CDD-BB26-A3B2E1D3811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010C3DEC-D3EF-4B79-95A2-39683B7812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2CE974C7-7FB2-462F-9314-A886B4550D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326D35D8-3A88-4D69-921E-68136C2F1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66675</xdr:colOff>
      <xdr:row>9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28064577-4D24-44DF-9D22-05E42C345A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F8106D00-6B14-408B-A562-3C9D7E651A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F7FB1FC2-1E82-4273-856D-2B1A841D37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8D67F030-2A70-424D-B5A7-95AC60BC2C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417FFDF4-FD5E-45CA-9F43-95DDC43D65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C9530E75-B110-4EE7-9232-2B539EF826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0FE7BA7A-4BE9-4C62-B707-DCE6448460F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3F464FAE-8C3C-4C7F-9013-B521FB3B9B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C1F3806E-2175-4C43-AF78-3FB2B6118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42C30E0E-84D4-46FB-8CF3-A330A0AB15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8A42E3D5-4AA3-4DD0-9E3E-AE128A79D8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6C3289EB-754A-4294-8DA2-5B4F38A84D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455D5144-E27C-424D-A657-41C1CE31FE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DFB2037A-5A20-4F3D-888A-FAD68FC8C3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35A843DA-E123-4351-BAD1-C638601F91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4613AE80-CA81-42B6-8FC6-82351232A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98EA9CA6-82DF-48D4-861A-95B0770BE1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5968160C-CA71-413D-A2BA-54FC8B435DE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30754CAC-1A15-4DE2-A87E-BA85F8C689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3501118F-16ED-489C-A827-8A1D3520A9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8C8ED1DB-7FD7-4598-8982-F847FC459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F9D19DA5-294C-43B0-95C0-FAFCC86EEE3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2927EF75-E089-44D0-908E-65026B4EC5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3991B9D0-8482-4F13-A80E-C3C68A0778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AFF7B30-E0CB-4C16-BF54-ED1BFBEC3E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270C4C65-7B44-45CF-AC25-53DA35A128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CA656D9E-2816-408D-97F7-0449592756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0FB0F27F-48C4-4105-A8AD-9185F6462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5ABF03BB-F443-4C22-B039-302C4374C0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2121BE38-0E1B-4C25-BB0C-E6BD2DE64A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C6F480CE-2FFA-45C8-AE93-AF0945C581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E09B0FC4-6FA7-46AD-AAAF-F8D8566A4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7CD51D79-D03F-48BE-8D66-D2B0CEC9A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846CBD1F-751C-4179-ABE5-7B8893774E0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4AD9316D-929C-4689-9611-7896215889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69F26D2E-660B-4B74-971C-6726AA1516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78463106-8359-43E8-880D-D6DE625E4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9DB78550-D27F-4161-B808-C4083C4882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885D2D08-4A60-47FE-BDC4-3C97366D52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DFFC5B03-F9F9-4CB3-9D0B-BD18B5A540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0F4C660D-89BF-423A-BA1E-B951E172D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AD943CF6-850B-4C87-BF32-429DE832232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8EDA13CE-2A10-45E8-8B3B-3988F152ED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A125495C-6A5C-4E8D-9E09-1EA6CA7DA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B456136E-D6BA-4A53-92E4-E917D3045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82CC681E-1B3F-4CAD-9B91-AD05D6D0046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D106BF47-FF9E-4791-9A11-18D1F60AF59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A03088DF-9B60-4B20-A074-F778F7DC6B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FBE368AC-BDEA-461B-91AD-0506271FD1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DE9F2FB7-4C08-486C-A61C-48EF2B0B48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249891BD-1724-4FD1-A8CD-7E4C827831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2B8B0E2E-89B9-4A54-8669-8A1B7D7348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E9C32E39-D78C-4C3A-B9C2-973B3BCA6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11D7E0F2-26E5-4745-9CD3-34AD14151A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5CA441AD-8622-40BB-A181-5DB7577C50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19870B96-1FBC-4B8D-BA92-9E38648AD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C772877A-6131-4C28-AEF6-B99C3A5B27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8C0BEBAC-4111-44B0-BFB3-7A062F1D82F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BFC80F84-1C02-4711-9B63-C2590F198B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61C1BE16-ACC2-49AF-A5EB-EA43104EB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F0111306-A157-469C-9C59-8B7FEA558F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7DBD0479-C2CD-4D01-9B31-3351E60D670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DCD5628F-089B-43A3-9786-13D02FF704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03568917-AE8B-4BEC-806C-C7F34E89D2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4F0FD492-9D7F-4002-8D39-443124A6D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C640DA5C-9696-4C22-84C1-31E9D4AA78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BC3CDE3F-26F0-4061-B8FE-1A550048B4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D156EE3C-9D7A-4F74-B26E-8E5E771DA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0B015665-430C-4474-8AEA-952B6CD4DE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318B6346-4467-4668-91B8-3C6B5466EC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004D8371-3682-4001-8B9D-A0080923A5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EA80E94C-2B54-401A-9D05-DC419C6746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74F52DAC-81AC-4391-AB07-961F0652D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4EB1AB4A-B0FE-47B1-B249-743D7B5C0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5C8AB8C7-3EA5-4527-9A04-30A78CF6E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960EE9C9-5139-4A37-8F4D-272483A60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AA55F43B-0C14-4C7A-9056-493DE075A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0D0C8402-0669-4F4F-A649-5F7B159FFF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7CBEA60A-90C1-4298-BC81-5304B019F1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3609A018-A1B5-47F8-86DA-F665B74951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01663AF6-7939-41EF-A3DA-5341BAE361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40D930BC-470F-4312-B8D9-BA73D903D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B1A72915-C12A-418D-9E98-B222EDD0D5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13360065-4865-44B1-861B-DC02A387C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BC5A047C-0570-430E-ACCD-E4F4D5747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4BF51383-8C42-4E2A-80D3-A22AAF6BD5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917C757F-AA21-410F-9328-130940302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FA3A1283-41D6-4140-97DD-AD097F58F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6261E9C6-BE71-4FAE-B2FE-890564002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9BAEDA89-AF78-4D8B-A074-C7194DE9BB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E29A8E1B-8D81-4CDC-81EF-43E7B89FE2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D4F53BBD-DB2E-46F1-88E0-FE5F7CDCF0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7B1CBD9E-7A3A-45F6-9F42-1CD77471A6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DDFBC9D3-4762-42A4-B851-6AF86CA6A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1A0E141F-94E0-4B3D-8E80-A854A7F2A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B0876956-B8AA-4B97-83CF-158D9E540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C8ECFAD7-B3CC-4ADA-9E3B-320B7CF98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ACA2C4B7-D3E2-4E64-BD1D-4E2C2F0A9C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9D42AE0A-305D-47F9-85C4-943610118C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16731875-C6A8-4270-94EE-48E8833E0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DBFD9366-509C-469B-8FE5-DD1B80CDA6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D3133A86-16C6-429F-B4D0-F3B4C44E34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E4BC9D53-15CC-4DD6-8720-3FE7EF169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6E8A4D00-671B-40EC-926D-66D291E9B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AD08823B-B6C0-4BC7-AB13-EA7E3AFD9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9D42958C-2DAD-4963-B185-4D8A174EB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74F2590B-3A46-4908-B859-B2968A1D7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275BE3C7-D430-44AB-B92C-076BDFC64B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B3263B12-A7C9-4B1A-AFC5-8417E10FFA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00319589-0915-492A-9062-F8B98E1E8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285AEF67-E0AD-477F-93B8-831E6C1D0D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2E0FE609-8DF9-4815-B1F0-1C409FAE0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E30CA090-65CC-4BA9-9A0A-5F6D97B6B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AF9D0201-8A2B-4243-93E8-801521E46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23821127-0218-445B-A9EF-F553904D66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F45DBB96-157E-4F2B-92C4-CDFF135FFA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93D7EDB6-ABE1-4369-A3A6-21AF9CCF5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ACF04650-E295-44A7-B7D0-A25E86C2A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249E16DC-6F52-4E6A-8299-03C5DE527B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88DB841A-511B-44FE-B028-A5C4FAE0F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853CBBD7-3BCA-421A-8DD9-08A8C7662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EA349352-318E-43A0-A635-161EEA079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1371B31D-A5E8-494B-B82E-20446BA07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E5CB1C83-8EF4-4DC7-B0D8-F1F79AAF57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9FFB7215-C083-496A-BE93-E450EB80A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BAFF8B71-147D-4DC2-9A42-5D45635A02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9B3A719A-04FF-4367-922C-EDC060401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7C9F3AF3-D6E6-41F2-BEC4-A31F26224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D6B160D3-A964-4A3D-A792-ED50A7142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868082AC-639C-459E-B928-5D1BF7B9D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1BD236C9-3E08-448F-AD23-B110CF0C4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4AAA75FE-176B-41D6-99AB-562DBB008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10F681DB-265E-4A99-8222-2D9905FD0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4252934E-3187-414F-8E73-91D97D3D86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404C4BDA-B4E3-4292-A275-2A5B7CBA81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034DF82A-8BC1-4E19-A5FA-7E76A8D8B4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05CE25CE-0080-4B40-A8FA-2EE6556F8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AC15C16F-4930-468C-9203-DAE549C1F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F0303F4F-4F39-47E7-8DC1-DA17DFA13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216D4D8F-9EC8-4494-AD33-2069A39FE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DD16DFCB-4832-48D3-B9BA-25A4DBD473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6B22917F-5894-4CC4-9C26-0B7AEC3DF3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E66ADE7A-1209-48ED-97D5-6970BA73D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D2456E69-79AC-4906-A59D-0FBB2E5CC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F2A77FFD-0006-4432-A189-10945F072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3E551E7F-AF87-4F7F-9B07-0997E3CC3C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D93692F7-E6AE-4B73-AC84-94D81C716C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FDAA8BD1-A667-418F-9D27-8D8A730447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E54377C4-276A-4732-8CA4-1DBB48CA1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D542156B-F3FB-405C-A5DD-45BC8CFD6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CAE8EE5E-D15E-4FFC-B7EF-5938546931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E59E60C5-CD18-4D00-AAE0-467457C01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28A98B07-8925-41EC-A464-F72F05885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901ADB92-FCFF-4266-A8F5-DD68AED1A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05FD31EA-B125-40B1-988A-7FBC8D10E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B869C1EA-D356-42CA-8EA8-74B068E36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1F32EFAB-826D-4E50-BB36-CBD208F500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9683BBE1-E3BF-4CF4-A715-B90F69822F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E0680792-F56B-4406-B24F-5376B1684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353E0D69-8B3A-481D-B195-0C2C20683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E32E100F-37EA-4CC9-8285-226B751BF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DA987E34-3810-47A0-94FD-B7689AE01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8C150919-73A7-4F5B-BD1C-8845B0886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962624FD-D9AB-4C57-AA34-2F912F5F25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0DA84980-B135-42AB-BDB8-20BB265BC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FD2D62BE-81A8-411E-87D9-8F6C73193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B57655B7-F8E9-446C-8BF8-22733F83D5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E4F75A69-1354-4683-A5D7-E8E8F9DAE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BE6AB980-93D8-4831-84CB-0D841C62A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B6CC73FE-2A0B-4867-99FD-026EFF12E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B1A2F918-99F6-4D4B-939D-2C9A9C928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748B67FA-7879-4C7E-BB88-2BBE24D0EC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F0D7D5D2-150A-48C2-914C-D34B0E56D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2BBC904D-A62C-4472-B2B2-99A25F0DF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A47F1300-7FB1-407D-8626-018DF91AC7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CC682E67-F094-4F99-AEB0-0B5C9F517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D01529AA-FAA5-4BAF-AC7A-53A54F390D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4D25AE0A-8A0D-4366-AAC2-2CE57D6AE0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F3067002-B526-43ED-A104-B428B24409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F6578E14-1B40-429F-B9AE-21B032BAF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9E4D613F-E931-41FE-B22E-C1F5EFE631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E37D0D98-D53B-4E2A-96BC-8E24EBF0DB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0A229BEB-5631-4343-880E-F0613FEE6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A36AC97F-BC43-4F18-B231-698948A67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708D69FB-2E15-44BF-BEB6-BF87C94F8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AC0F4198-6C45-4B97-AE56-2379ABCF80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3F197D31-37E2-45E3-ACEE-2DA0290455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7A05E9EC-32EC-4AD5-B736-F7BD402D54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DFF7A44D-73EF-4C90-BC1C-60E55C8A2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9CBC0467-6076-45D6-92B3-E226980122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021D2BDF-5CA8-43BA-BB0E-95004D64E4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CB75DE0A-0B8F-4B14-828C-57EB8CDC07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91DFBC19-5B8D-4E60-BCD4-722B5E3D4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A6154BA8-2AD4-4637-9E45-972929743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E19AB563-ACCA-4E9A-A530-3F878A0D7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A95D3097-7466-4DF6-B658-744A4773C0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CCADA86A-506D-4A9C-BF58-3532ADF96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B7770042-9B61-4CFE-8AF8-4E43AE90C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B3D1E0EC-4F26-4335-9859-2D511DFC85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2C250ADF-A4E6-4F1D-9A11-D694C1BBF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14277C25-CB71-4536-8005-BF670442A9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E99CF46B-2445-4002-9032-0CCDA8AE88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815603CA-70FA-4493-9399-96339139EB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186B71D3-841C-4FC1-B943-C7759CA3E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3576EF4F-E662-44E8-A36D-C393B0C544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47EDBFC4-377C-492A-9E7A-7CE76C8302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E7AE3A12-3DE4-450E-BC94-FE149C32F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24012B34-D626-43C3-A19E-1DFA1C0E9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36C7C457-DEAB-495D-B5FD-65ABAFAE50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DD72036E-F599-4A61-A23F-25E3B74985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7F123F55-F836-4CA6-B3F0-BF3803BDE3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37252E3D-3EEA-43AC-B206-3CF113228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3F8DEAD8-342F-4DD5-B170-3E8B71238E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76252692-AB44-4D48-A340-E4B13B3402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5902D0E7-6AE1-4FEF-95DB-ECA8B2389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159A2F32-DD84-45DB-B70B-17FFBD45EE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39B0B27B-8C70-4DFD-99E7-98D5CF088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7F95022C-14FA-4480-A9A2-6516C1F39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4DBB07B1-EB6E-4E56-9C61-3CA67517F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0760F9D7-E73A-4D2C-A49B-B31CC0027A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BC016C9F-265E-4EBD-B5B7-F8D3859B39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0827FC00-BE08-4384-99E6-DD5F7961D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DE4407BE-6869-485A-A08D-C7677FF84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EBECF01C-2381-4AB7-9504-AE9260293D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5FEC6593-7038-44D9-854D-CF5E0B1AA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57177545-3638-479B-9856-425795F54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988043F3-6022-4C45-A0BA-BABB93B65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321DC741-BA9E-4F36-BF78-8C1F245858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4735738E-3237-49B6-B85A-6D875C1B16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1DB054FE-6F3E-4E7B-A371-B8311B2D7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52C5EBE8-23FD-4721-8D27-97FD59C069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9C9DACFA-EE73-46F0-B81E-F7A4A2A0B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78ADCC3B-EEBA-476C-B435-7B823D542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10FDC2CF-C6F8-4635-98E3-CC337312B7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352AA226-CF2B-47C5-9ACE-F882C598C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F5A78FD4-CF7E-43BA-B42B-F59805761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71F025BF-82FB-4570-BD2A-7808A6065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CB3BEA86-F0F7-4271-AAEF-CCE4C4AB7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9CDD3820-7A92-4CD5-9BB6-427245F86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345D1FAE-8483-4721-B081-A28D09923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C380C09D-23FE-4F39-AA0B-5A653CA36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80B33F1D-7CDC-46EA-9E3A-97BAF23939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4F52B2E9-FFA7-4B6D-B2D7-E3F93392D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F2331E41-9AC0-4A76-84B3-3E4B287524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6F830BF0-6E95-4EE9-8795-CE16435E9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AB0215AA-D908-4531-9E9A-108E366501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4BD124AB-025B-4577-A6AC-C99DD8D0C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9E536486-6C29-4660-B6D1-CA8B5B57E8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A3A47D9A-DD72-4A25-9C3E-D342C66D6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02CDBCBC-75C4-45B9-9F6B-07122F9C6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0988AB79-DCC4-4456-8242-1285CDAEE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86C3C21D-ACE8-426D-A2E4-1B1A9F173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C674F914-8404-4540-9A7B-C3EF0AEAB9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2AAFEF93-E8B1-4628-8BC0-E335D7E7A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87A3A20B-653E-4C04-8853-8EBE920FE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AC7B0303-B3F6-451F-89C8-9791511C21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75390F00-C041-41D0-AE48-078027493A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EFB28710-0A6E-436B-B47E-07077A26A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A945D490-C72B-43CE-A303-0A0626936A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0ACFC5FA-428E-4738-81D1-E31896646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D2241FFB-F10A-4442-A02F-A556E4BE24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349647FE-0BB0-426D-8CCC-49294D2F08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372261B0-F4B4-4D0B-9188-67026C3257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057FEC54-BBA9-4C15-95E4-4689767AA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B7906F12-74BE-4C13-BFA2-FB043F8FD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801C434D-762A-4B04-80E7-D9C9E6784B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A4DBF612-BC75-43C8-94B2-BF9FCEAF33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32471239-E1AA-4418-A8D8-C76878D93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C143A174-17AB-4932-8959-9BAA5FD6D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8F0B8C11-8FFF-4692-804B-D8949377F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61E3A578-9D02-4116-AD18-BD620E2AA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1A0CD1A0-F7E6-4456-92F7-962D7586B2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6CE69919-5870-46C1-AC48-3ABCD942A3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C872F1E2-1C98-4F35-9502-0932C67B9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C763BAE8-3AE8-4F5D-86F3-8E87C2615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50F9AA3D-A61C-464B-B899-7A14AD802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00A05719-27BA-40B3-BC95-B5D1EB154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C17CF84D-1138-4174-961B-AA45A5446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32C11C0B-7363-46DF-B416-E4039EE315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3FCCB0D2-CBCA-4D66-9C76-D21F7DF21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B65AC782-23BC-4922-82BD-0EBE80C10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9D2C1CB9-F890-44F9-A008-B4E69C741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7607FB80-FE71-456B-8C01-443BE5B54F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BDCBBC51-A8DC-426F-B994-ED374DD09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2548E2A8-2DB3-49E6-A0AC-B120586E85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9BFE5B3B-B9B7-4516-A6C0-90106207C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96E926BC-D528-4A91-A85F-5C312383A5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C7B906F6-28D6-4300-B9E3-82290BCE85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C90F7A92-D4C2-4107-B2F3-C7A3F27163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864977EA-EFF6-4C80-AFF5-429C9ABFDC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7278E1DE-B72F-4D10-BAC7-EEEEB84133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4D5AB3FC-CF40-43B1-955C-747BAD7EC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C7B3F4D1-F18A-4CE0-AA2F-5425FF8C78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8E14B206-0280-4751-9B1B-6417357DF3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5D49AE26-0C17-430C-91FD-970CFBE9E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C3FE2B9B-1A2C-44C6-886B-81B8DC575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2C45235A-B51E-4F6C-83DA-EE7E491F8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23F1CEB0-544F-4E8B-B399-8F8B25222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9E2F8147-BAAF-44F8-9BC0-56686BD17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E373326E-621B-42FA-80C8-4922F5EE13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ADAC1296-EA35-4120-900A-0152D11C1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76C54D7F-235D-4472-96CE-97470CDDF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A0E804D6-309F-4B0F-8A74-52AE9184DF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A7EEE8BC-E340-4F2D-AFEC-B3AA712589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2C4A01D4-6453-41C8-ABE6-B2686DC11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50A9D8DF-1758-4E69-84C4-721CDDBC2D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835600D5-750D-4D45-AE1D-93A6316604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F2191DEA-50EA-495D-AAF9-2642ED2DC2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6E4D8C67-0F94-4D32-B896-3FE49C6EE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5DA70A71-2984-4FF4-BEA9-F74564381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0C26D2F0-1981-4C6D-B99D-E698E07CE4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6E91E9DB-D371-4507-AAFA-613CD65AAF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7F784A9A-82B0-4727-88B2-580FDE2D4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9F84D02E-1C88-49B9-AE54-427D1DB1A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652ACBB0-7067-4558-A985-C5E39C7BD2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2E9B7E76-2084-493A-B527-CFA68413C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2482AB58-8536-4D7F-8489-1F6F273F1D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B21256DA-1C94-4A79-9871-9C50FB5D0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EAD9E1FB-9750-4D34-84AF-DFB854FF76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F421C05C-F966-49E8-BCEF-75D1018A5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E91C18A1-1181-494D-9654-0AB21B626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C6F6987A-98B8-4C54-AD67-6ED5E7969E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523AE853-A6F3-462A-BA56-B4C87942B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92DC953E-C828-442D-B630-89FEF2D62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2271E90B-7C7B-4E53-9B69-076C6D172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C9295588-A7AA-499F-9E32-A41387077F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7F704009-1107-48DB-B481-D78827E93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715654F2-4C35-403B-88D5-24E04CF30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BD96A323-2A9F-4820-A4D2-EB4BDFDA3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F5F51EB4-D7B6-4E7A-A5E1-F4AA60D8B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10727F05-B215-4AE5-86C8-A89F424A9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44FB4629-9CB3-41C0-9AF5-BB100EF51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275DDE3E-2BD7-4BEF-A727-ED37C26AA2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8FD32DB6-F548-4D26-A288-36FD9B730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06EEF144-ABFC-40CF-8C07-133EB39EA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FE318CDC-DA34-4DC9-A8F0-08B035C19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DDACDF1A-C197-43C6-BF64-DB7BF24FF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E0037FE9-1E2A-4F6B-897D-22AC1C633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699AD75D-5DC1-43AA-9080-192D0C42D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6E70933D-BB50-47CD-8B7B-27D0B26BC5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A6D9EE06-1196-41D6-8FE2-C8D8BFECD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D19FFDE4-F8BB-4D06-BF1D-9BC725D32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47A30B8A-E119-4AF1-B365-FD81D8926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A8EC7D98-C56B-497C-8ED9-AD99AC53B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B364973E-0D7E-419C-868A-5EA0CE7F6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FF938749-8D1D-416D-AA23-2288169189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627C4ACA-E32C-4278-BDE0-E065156379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93606A93-61CB-4EE9-879A-3F064D346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351ECAAC-03DF-4142-B707-17DB479ED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B45317D8-7B74-4F4D-BD0F-7FD8BC389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6F89DBCD-C3B3-4EB6-8D5E-4E286C8578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1BA96798-0156-41D3-8BAF-699072F936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5503330B-82E3-40A4-AFD5-EA7C42B242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A5891817-8517-44A0-8D30-23A785F42A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7CF06969-EB97-49E0-AB12-CDF899B1B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CA8F3F77-C7F0-479D-AB96-58FD03912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EEEF89D0-484E-412D-8E1D-4A46552CB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F106B7A7-4228-41D2-ADEA-66B87DA31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17977763-C8A2-487F-915B-8312E0901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4FE25610-04D1-49A3-909A-F6BABEA65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E2A0939E-E146-4671-A744-8CB4E5FC5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6EFFE4D4-6632-4487-B2D4-AAE00BE3F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29E0EAE8-9F80-418E-9DE0-CEA80DF26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BD4A7819-6C41-4846-AE62-3C25668AA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DF49E6EE-ED2B-4FDA-8A2E-B59E74DBC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916EAE24-6380-4880-8F3F-A3EFBC70C7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6E113D15-7605-45C6-B0E9-4C5495EA8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D3B26643-5971-4904-94DE-477B8A52F5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68B19EA9-B580-4B66-B9EB-6C6D50192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A85926B0-3A0A-4794-BDC7-E95B4363B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7EA50446-608C-4135-B10F-B5822A46F7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C77522E9-BC1E-40BF-A002-4F614F91F0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77AC731B-0258-4465-ABFB-4225629FF2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3FE5FF9F-7689-412F-B145-832BC834B2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E7669816-192E-46D6-94DD-408DDDE6E5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17CD3902-4D22-4866-978D-E1FF37FA7A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C2386ED9-C34A-41C5-A578-676A8A277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0EF4C328-DDE8-43E8-9E2F-B397BEB4B0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E6D0A8E6-AB16-440D-8846-E6D81B778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1B470F27-EA16-4D43-A0DD-048218DC62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F3C1DA8E-8886-4146-9360-2DA2A4D297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EA8DD691-0326-4CB9-A5F5-45FCD94BB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15220A61-942E-4CB7-92D9-C83463F11E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18FF33AA-3865-4B9C-9195-C3B2AE3E2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153EA374-3958-4045-BC7C-DC1A8AF7F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23EC8BDA-C38D-4954-8CFB-594058C75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1B75BD8E-C667-4243-B597-EC631AF183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19D913B1-5A5B-434E-8C37-E0731AEE4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074E9BF5-DD8B-4E5F-AD6E-97DBD315E1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54804DC0-AF49-4573-BF20-DCA11DEA8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92D24721-2A64-42F4-B1B9-80177737AA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E5D1BDC3-A03F-4F58-86F3-A666C06713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55201706-F3D8-485B-84A4-A3D008E9D4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454874C7-8CAF-466E-8EC9-20C8DDE4E6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F723D25B-0C3F-464C-AB1F-630DCF773D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F42817F4-88D9-4259-B99B-E05059CAF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5A3CA23C-0794-4F70-A427-1D086EB89A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944EBC29-3133-4EAB-9ABF-638FBDDD2E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F6E4114C-A583-4767-944E-E51FFA2DA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D108F6F5-D85C-483A-BEBD-5545C61E1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60961C04-E638-4952-9CB1-EA4F62C02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85CB686F-C107-4BA0-8DE9-E5F4AFF239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78EC9599-B75E-42CF-AFA5-BAC3B069B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EAB786BF-E836-4016-9DA9-0D2A2044B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7D28D0A4-0E11-46EA-9240-3FA014E74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560FA688-8A6F-430F-9C68-ADB2180853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10A598B5-19EC-42BD-99E0-D5E48EA1D5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A675DC13-57BC-4568-A794-162333D64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A52FA783-8CDF-4E91-9BFB-2672E6F707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458AF8A1-BFB1-4EB9-A791-7F23EA639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E7086B91-89A3-42F8-9C67-F616235BF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8F09BCC5-C6B3-4CBB-93C9-BD6310401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F120DE2F-BA29-4A7B-A482-3D1009C72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B8ACC54C-040C-493B-8418-8241521C2E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015FBAB2-47B8-4B27-8AF9-ACBE01CB9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8265988A-FFEC-47E4-954C-0665C8FDBB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3AA0AD49-2F51-4474-A7FA-B0C2A503DE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5A209A4B-5801-4386-B725-F20AE1EDA0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3433B4B2-9F9B-4982-B6A0-18E978883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A99E9A4E-BC82-4582-B186-A7BEFE9BF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D341C52A-711B-4BB8-B2CC-4B43AF7CD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5BD3C49E-A1CF-4A0B-8801-8F8D40AEB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799142D0-C937-42BD-95C2-C612CB696F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9E4784B8-6387-4083-9416-3375075C4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BD31B291-115B-4683-A3A6-62DE5C1D62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BCE22A03-33D8-4793-AC72-492F685845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30EF0F60-CDBE-4A64-BDDD-36D944DBDF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6A311C57-7946-4172-BD04-9CA54225A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0F21D841-DF7F-4DFC-A81E-FD58F043F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1A8CDF37-3978-4C3D-8CE2-FE5C135DAD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FCA06754-5684-4D33-8112-7F9778260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565BC67E-616B-4F01-9706-BAB96A3B2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01DBDD0F-73C0-496E-82E2-90040C8205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BD6684C2-32C3-40E4-BEFE-D18DF91B3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E756F468-5619-4C9D-9199-E4CE93314A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FE42E742-7879-4D49-9A6E-D06065BA6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1AE83A12-2056-4E1C-8FEC-6A7D7230B9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7136A547-222C-4EC5-BA95-D4EE10C01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01FB21A8-DB32-47F0-A591-F5BC345F27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A68C1E8A-7D42-449F-A8BC-97850505C5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57E5BE11-050C-4B55-A56A-FB41D152A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1C9F3401-AADA-4E2E-9842-5F61B1C584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DCA8353A-3421-41E3-8CB5-5670EE3BD0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59B54919-7522-4C93-905E-EDC0951D2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19D4443F-280D-45FC-970C-46DFA07D5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B8924ECA-1698-4F22-B536-F40026DBC8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4B2068CA-ED3F-42CA-9D5A-20CE8C13B4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827BC839-0683-4AC8-B877-44ED9F08C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57E56C38-EA15-42EF-B2E6-D6E1766C8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FDF5C3A7-27F9-4263-A8CD-84F0AAF1D6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CB3CF73C-AC12-473E-B398-87196BADC7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39565D1B-F27C-42A5-80E5-6058887504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5F9D3E19-1A08-400E-9DF6-2F97D8392E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B28C0EB6-14DC-49C3-AB16-5A6C508B4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ACDC0F59-0A09-40CD-A982-B03CF8A17A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82E879B7-4C44-43D6-848D-69FD8D9B7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60C6D048-C571-4133-8B03-6A865733C9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802DD074-E7E3-46DF-918E-9280750D7D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9EDF76AA-3160-4A77-8B06-B2E54FBC90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13982382-131C-40E9-A918-18B446EFD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23F8302B-8697-4DE0-8079-9E9F7B185A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0D52C3D3-41F8-4A4E-ABD8-ABACE22CCC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7AE0230A-D1BA-4263-AA27-67517C783C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48FA5CCD-BF07-48C6-9967-945C45EA55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9A7EB81E-10FD-4082-8A8A-5CEF956FB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C07944A6-38D2-485C-B657-CF61D6D0E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630C42CA-AA04-4271-BC5A-63EBE63ADB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3CD9E87E-34FB-47EE-8045-2CEBD12FD7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518DC6AB-8F1B-468E-A4AA-EF6F13352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304196EB-D143-475C-A955-B158F13DF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D3B546A0-EBC9-43D4-AB7B-2A1DE7AE8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4548498B-44B2-464B-B67F-F555199B57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C1175F02-85D4-47DF-AE1B-D7399419C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51A89E8E-5192-4E87-9C98-67CA5C7D1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582A821D-8F68-437D-9FC8-1143EDC78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3F9FE123-CD2D-4B38-B3FA-AEDA18A56E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AA2C3F09-646A-44BD-BAA9-1BEAEA026E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E692325F-74A0-435C-8E37-81EE32BCE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9751AA68-FD88-499F-A624-B689A4E0B4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427E5D8E-8BA0-4C63-B7EF-24B2587A3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2C17D47F-187B-487F-87F3-15D44AB59A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4A31FBCD-1834-470F-915C-20B8A9AF6D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3B4B0E2E-BBA2-4546-950D-BC688BE8F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215A7D48-F051-4676-BFA9-6DD293181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CD50DBF5-3098-41B1-9D22-1A723FBD6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7BFD1DEC-6946-46B8-BBE7-62CAB9182B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BC1996D7-2F9C-4A8D-8716-230841C7C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A196DAD9-E1CD-4AD3-AFBB-8951179E2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E59BDED3-F38E-4F3F-B7B2-D0438A1F6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2C7C9B89-37FD-4D2C-A736-636D58EE8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20894752-DBED-4913-866E-40B49CDFF2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D02AA8A3-DB04-476D-8125-D75123D73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56EA249B-9417-48C9-97B0-8C4687EC5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0326E1E3-8A4E-4951-8E82-7FEF8A9F1A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3C1B4AED-E7BF-4C97-92AB-7D26A963A4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66682BDD-BCF5-4691-AE8F-89FB95833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C4C324D4-1E05-4149-A871-8D1AB6905A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4C09932D-92D0-49F2-9590-B144D2C06F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F1319645-4A72-4027-9F5F-5E4851DC3E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A1E0980B-A0EE-4709-A03D-7F75E0172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EF03CAF9-A982-4051-8EA2-BB5E966B0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7DEB2C57-4254-4D4E-B9A0-2B21EECBD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20CA7485-7CCA-43A7-83F0-063BADD05A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EE3F00A9-109F-4064-AE24-2B28B1770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E37BBCA9-83B3-4E63-B759-AC675FFBA2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16B7864B-4BA1-4844-8999-BB65CA1EDC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0B2EE428-B92F-46C8-BFC6-E8FE5C7DD9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29F9FB23-8EEF-4F72-BD41-0D52750873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3054D538-5291-4CAD-AFA1-DD34EE8E2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4F13E5A5-1F79-4D74-9FF0-A04805C428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6829978E-51CA-4ED5-80F5-784998EC4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0D62529B-8591-4ADC-B5F0-257E44A6A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FBFA9344-F2BF-4FD2-9621-7AC1C48FC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2FBE0EA8-CCDE-4CDB-AA01-630B56AAE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8AF1C5EB-1FFB-4D75-BA02-193BA68A5E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8D044B2B-410A-4D77-B1D8-15B863AF7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4D071E3B-DEAA-4E89-A970-CD6B52C99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2433D083-0ABC-465B-984E-36B8D9AD48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95B01D3F-5F04-4349-B488-A079B2C69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3E4FE86B-0573-4C67-AAF4-E1E7108F5F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35C39075-D34D-41EC-9DF8-97A0BA720D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0722F156-E32C-4366-8CEF-4EE1175AC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468E6392-2E6E-4E9E-895E-D6757CA739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F65E5D45-A409-4EEC-9795-E8DC297DB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5D7B0861-B8E0-4A4C-9B70-4E8231C78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C52E5107-FDF5-46BF-AACB-3854DA488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330B0A0E-A9F9-49E0-982B-9C7144A90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A02BD55F-6BA5-45D3-960E-DD5E6A7DF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1F67FF49-5F03-419D-90F3-C3B53EE2EC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B9E15503-6035-4462-814F-ADB360464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2C8F702F-1442-4D3D-B1A7-50CED630F9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0ACC37DD-5823-4EB1-9083-AACB96FB9E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5B07198A-39BE-4A34-AA15-DDE63D4A56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0AC06FBF-EE2E-4663-84EF-8A9307587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D281948F-9AAD-4B36-994B-228188C070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DF938301-ABFE-4F94-A8FD-ED0B97672B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9AE6572B-863A-453E-8D5F-8C6ED1BF7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8AEA3088-18F9-4441-A557-8A88708E05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EA08491C-D8CD-4BB8-90C4-08ACC7C1FF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31B4FBB0-AE2E-4FDE-AE5D-E54F3DE18B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B54E8256-0B8E-464D-9EFA-125D903322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346662FA-0B47-483E-8654-E02FDB818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40733805-B92D-455D-988F-47D88B4F3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5A4AB97F-C63F-426B-8150-969B9856AB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A16E2977-7C58-4ADF-86B0-2F7D4CF1F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89EAFA95-0C25-42B4-8642-343097D01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AAB5525B-5081-4E1F-A22E-86062D0BEE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288EC72A-2C73-4615-A82B-59ABE2140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BB08182E-C335-4B48-AA0A-DC4CA7270F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EB752711-33B8-4EFF-A932-C693CD1F4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8DC367B9-A8DF-4F71-BF2C-136722689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4AA34EFC-A1E1-4D44-9A29-1251B948E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3AB79DC5-E357-45D0-8B50-A8BFAE7600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0B4DB366-20A3-433B-BC8C-ACB0A49C74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37E95557-9000-4C30-B8AB-40997F217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A925C9B5-7826-4010-A96C-A1344AAA30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8E60C90F-8061-4BC1-A855-01195E5FF9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D70084B4-BB7C-499B-9C4D-9870EB33D3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247C36AF-6317-47EF-B82F-0D3D34C71A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240BAE99-3E9E-4651-80F0-A0887ED51B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739C044C-460A-4A71-8219-322656A36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AA5C0CA7-0B75-4BDF-88C7-75AD17CA6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60C1E140-4580-4EB0-8820-E3414EEAB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B225CA90-6169-43A9-90F2-12C799091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F4E29017-9F23-4EE6-98DC-7ECC74D0C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F13E8F89-6B7D-4425-94CD-FEE1F9E9B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715D6DAB-A89E-4375-8F4E-04BE25EF6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7FE1D990-1607-4AAB-B123-E9AC3B9785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49E69E95-821D-4461-B9EE-8F3714E0C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8A1591C2-A739-49EA-A71F-9A05C3B27C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B90DCA95-8738-4249-8D1A-0A725B9A45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65B83B3B-2018-49F0-BFA9-C809FDDDF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E517466D-5C7C-4716-8A16-F425514D8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50F94A78-2E76-4C30-9B98-D3765BE183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EFAA5C4A-5AE9-4F87-974D-61C877EA6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E66205DE-217B-44D9-AFF8-2A834205CC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F0C3A5EE-50F7-48FB-BB12-16B89D2AF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36FDE01D-5DBA-46FA-84AC-3BB03F6B06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73A4F6FA-ADA3-4B8E-9B17-DD3860044E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49678BE7-D451-45B0-B580-9E4D59C5C1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14713E50-E719-4D97-B234-678344454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FB052809-F183-44B5-BC3B-B45E94B62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5E289C45-FC21-4CEC-8746-69B8504ED6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FC46FA6C-D6C2-4FC2-A5AD-09F5DAAEF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8B3309EC-F200-4A06-9DC8-5ED5E67B9F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2153C080-957F-4F57-ABBA-A97327138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0F9FCFA3-D267-4575-9C2A-120DB8EEB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9DCCBC73-3BC2-4325-929C-E63E4D5C5C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8C9356B4-3AF9-4CE3-B10B-FBA9D859F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B37CBA68-7A1F-4F3C-AF0F-773B798DB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1F89023D-64CC-4FF2-8371-8A38F775A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CAFAC61C-B2E0-4911-BE8D-49B765D400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F7E8F707-FD49-4BBE-A1CB-282A0E7B7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077A9BBB-6B1C-471D-A35A-93AD20E3F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F7980261-4298-4359-8941-64FFFCFB0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E4F02ADE-04E0-4C4F-87DF-D62564C77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F4393297-D9CE-4F13-A7FA-8C94CC1CD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23E6B4D8-AB6D-4680-BFFB-46AD4984A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0B413FAB-6B82-4E3D-81AA-B9ABA9DF95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A87AE186-890A-4FFA-A13E-9C4F928D12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1EB46032-8EBE-4690-BA3A-B8AF4A93D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936C8DB9-57C9-4C50-A5F7-3FCD010BD4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6D1A1389-C43D-487B-B874-E543C4455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E437F6A6-9466-458C-86F0-24E0016440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4FB78DE3-595D-4F82-B6C7-9841E95878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A00CA8F8-9AE7-4B92-9078-B7FA5D492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6FEA4FCF-8DBA-48BD-9A4F-F925B5AAD0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527C842C-4FD8-46C5-80E6-14F3E826D7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E5BB9421-A345-4416-91BA-3486753523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A4B913B5-2F4B-4C4C-ADC5-2B7594008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07A5BC45-BC14-4BF2-8E61-2A6CE67E7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E0EE10AD-8236-4AB2-B2A4-D6117B2A0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AA04C22E-65B2-4D3F-B8D5-19513726A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BEA7AB0E-1DEB-4866-B92B-125E30C59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7A6DB2ED-7C05-497E-8E84-922140492D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6D494266-0330-4202-8A81-D748915860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42526434-990E-431A-8BE5-4A210308F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6A2B5B7A-A9F8-4396-B628-6CD57E238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FDFDDD83-465E-442E-9659-575C4850F9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E8650911-35FA-4237-95D3-7F8CE42B2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46FD2F9E-7B55-4891-8BF9-0618C11B8F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DFA9998B-0549-40C8-BB6F-621FBC9E1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35BBA0C5-7541-4BD8-9D91-896087ABA9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10678355-7360-481D-9F0C-A0A807133F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8E2FA659-22C8-4F10-ABF1-4858FA1B1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F2F31E86-0F62-4C16-A8AC-C819797D92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7E713546-DE14-49B7-8D6B-551884E656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5BE343D8-CE25-4F2F-B32C-3C19E6CB1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BCD386E0-D5B6-4EB5-A7A6-2C32E6DF32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23D04453-B7C1-4937-AE15-7C284B7C3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4290A200-CAE2-4AF1-9E93-37322F98D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D7AC1447-D22D-4087-A4D0-CE7008478D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EA20E6D2-FC21-4ACE-B352-E6209A3BC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9F8BC8A7-8C91-44F7-95D5-D1103B9DE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63166565-0F9A-4F1E-9AD2-CE99410E1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1F0AB4D3-1EB4-4570-90A9-ED92B604F7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7B4B9FB8-2813-4F45-9F2D-260A49928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507649A7-5FC1-4C1D-8482-49F88F0024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000CAA5D-72F8-4ACB-BFC6-DC0DD74D11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8E8906F9-628B-4D48-9455-7B9DB79E81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CDF8D4E0-9379-4137-A410-69084123F7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A910D3FC-15C9-4316-BFEA-1A13C66FC0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AECCC751-FDBF-43DF-85F5-B280D36AAC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D65AFE64-8E54-4B0D-A97C-B7791D363B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27EF101C-8E36-46F5-8A74-67356A2FCE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47B72280-6B1C-4E65-BE69-05C662A4B3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F435A0AE-5850-4FC4-A19E-84CE3E22C9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C7DF51DC-E51D-4430-9F65-14083D440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434EBDF8-CAF6-47F5-8CCA-91602A2A7B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B540673A-789A-441D-83AB-6CA4AA6CE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9A06AA73-6E8C-4213-9B67-5178A1FC46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73A94A3F-4E7F-4B48-9C9B-3D50D7F0D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07CA4410-4792-4552-82C7-A1A88EB9B9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126E5EBB-920B-4370-AB7C-695EB99AB3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324F726A-DEF4-48A2-87EA-CE22864DE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F43A9B92-59F6-415D-8694-2F3EC3E28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5E60E5BC-F92E-4945-A9F8-EFE92DF686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A56E6ECE-A094-4462-A915-9757767112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3B75A505-CB33-4E22-86E7-A2072A176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C9514FF7-8E79-4C87-B79E-BE9AFC8A6A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E40E6663-1F74-4FD6-9A5C-7194608C7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5254A58E-7A67-43C7-AC24-08F24EFC4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ECCF3128-5C46-4C1E-998D-6F5E242C16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AFE876FD-9307-4D18-BFB6-5D7CFEBCE7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DC31C49A-BB22-431C-8DA0-39E58D8E8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3EB6C513-1113-488E-BC8F-4B49DFB967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124F09A4-8940-4E95-86B8-3C3B0567D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16A2493D-AB6E-4EFA-AC28-620C89B84C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35E576F2-EA0A-4AC9-BABA-6F53E89BF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0A2CFD25-73B2-49F7-A8CF-A67D9B6FE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9F35FAAD-858C-4FAD-807F-4A718558E8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D6BC04E5-2F0F-4691-A184-18531FF4C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DF93096E-5E69-4079-91E6-191D4FC092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D89F45F2-6664-42C0-B5E3-53A6125E12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9AA5CF7F-3EEC-4C7B-84E8-E10872B7ED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C87B1641-83FF-4849-A71F-1728C2F6BC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77666BF4-C57D-4A53-98E0-8268A3D99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A478B26E-47B0-48B7-94D1-D5E4AD73D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EF4E0595-436A-4E13-9D50-E24CF5259C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2926D4AB-CE75-4FD0-BB04-A43F3D5BE1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A0FB270D-2F4B-432F-9C4A-0CA69962C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CB52BB3A-878E-4EA5-A451-4BA557A636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D004C4A3-90C5-4BEB-BC22-79AC7BEC5F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40FE4551-1529-44EB-84AA-26A55F122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2FF8D8AF-F4B8-4F23-918B-52E454A2FE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AE3E855F-186F-4CA5-AAFA-3A666F5EEB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9953031C-8639-40DA-BF48-8E57BA23F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0DEF3AE6-B266-4836-8643-86E6F05C5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AA6B117B-6C3D-437F-9C41-3678D36237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51279C93-A498-415D-B249-B47BA48E66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290B62B5-3C29-46D7-97DA-3391CE234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292EA807-1576-4382-BCB5-1C31F9DD0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7D2BBD5D-F4C4-4B21-ABEE-D469491185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CCE5C94D-F5DC-40E6-AC34-1DECB9FAA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04EEE414-99B0-46AE-B776-3948E04EB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5F75EF23-533D-40F9-B9F3-EF6C7443D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F1CD4792-7ABB-4078-B137-9B7425215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518E078B-AFD1-48C0-A2CF-43A4D63FCC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0DF5F1EE-F290-432E-854D-5926EC770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43B602A8-E1C3-4F34-89CB-2DF70D34D4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25373DCE-53C8-42A6-9060-0D0275AA57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84863E21-4057-44D8-B26B-DED6493008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192707D5-25B8-4A26-9C8B-DF8ADF259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47208AE2-C4DE-4730-8C02-633D1F2A5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F8BE65FF-FA05-488B-8029-E41F1E520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1AAB33C3-4002-4090-860C-1931FC15B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5D06D73B-EAD7-4A16-9634-6CE25BD1BD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3377F698-A8F1-4D31-8D97-71CEBBD81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906DC19A-E729-4D9F-8912-471025C9A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C71BE0DB-9B96-470A-84B9-FAD7388F82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4AC6E9B2-C906-4BB2-B7B6-70E5E2E31E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5CEF48F9-73E1-4F19-B0AB-DE353BB0F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A6481D81-B732-4390-972F-F2CC37782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16E36E00-BED8-4C5C-B3BC-B9BFCC487A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4349CFB0-EDE6-425A-A731-887004310B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E8071B32-B37F-4377-9C1C-A6A29FE4BC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7878F3F4-33BD-4912-9D9E-58DE4B10D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35C240DE-4CD8-4A42-8BDA-ABD43D735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3E4F6881-7575-4026-980C-4EB41AA1A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C96EB7BA-5FDE-4AB7-9917-855B1FC65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93EB0772-A1D9-4BAC-A00E-2B1AFB6D2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2F0D8A37-1FDB-4466-9DF3-3797BDC75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9B2059DC-8ACD-4EBF-8372-A7160F4B36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5F2F5036-9451-44EF-9173-163F97EA0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64096BDC-2BF1-4539-98EE-876ACBDDBF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E022A4E7-5495-4D2D-8BBD-5CC49085D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2DF22917-9675-4490-99E0-A32E909617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47CF7021-EF07-498E-8AA7-0A9AF4BDE5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7F74B824-96C1-48BD-9F86-C2188032F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493056BE-31CB-4314-B33D-9A99A3056A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76184E85-64B1-4417-A120-798ABD842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BEBED84D-36D0-468A-AAC8-5EB0F87888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91257B1D-274D-4BA4-A6FD-022E426AE2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22FDC0DC-C96F-48B5-9B47-BCD4F3F86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20E84928-B467-430E-A303-FFD285A3E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D9839E1B-3D78-40C3-AD59-0AD527671E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3B950000-6E7D-41C7-A3C8-14ABD422A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70B37AD6-7297-48CF-90C5-3313E1D185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615C3483-8AF9-41A3-9DCF-867C08ACC3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B99650B2-1EBB-4106-9B56-1EAD251B4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EE6E80D9-8CA6-48B8-8015-5BB85D9DE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504ACE0D-F078-48E6-BFFC-C5AA8DD99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12B3DBA7-8C11-47DA-8C5D-62CC69B1E0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6F458AEF-C297-467A-B3AA-C96FFBC2DF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E3BE2B62-156A-4F08-A059-CBCEC9C22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894134C0-54CF-4162-8060-28D306032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4BFEA885-AC4C-4564-810A-B12DC6366A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4DF1C2F9-3D7C-4FAB-9C88-CF017C42B3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32FD129B-7ED2-4A77-BB86-B570E0C7CA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1CFEA015-C443-43DA-A7A3-FD6A9718CE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9BD8B33C-1498-4C68-ACDC-F4A66F9CA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E90EEF41-1AE3-4EC6-8FCF-BC049A751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C303C389-6BEF-416B-ACA9-70C31CD379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C7BEB3DE-2FC1-4B30-A649-87AEB9694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A19BF4B2-F759-44DB-B44B-56F6294467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617E76EB-BCE0-48B6-B579-ED96D7096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9843595B-D151-4124-B911-129E9B94F7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87A2FCCA-C15C-4772-9219-8FDD9B9AAF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6B16B8CA-DF24-425D-A7D8-B3E070A2A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1D000F5D-D333-41F4-A62A-0C61961906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E1D1B6E9-D4C2-4D89-8585-63AB7F3200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134B56DB-514C-4B41-AE1A-D2B136B63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6DBBCFC4-FE23-4F1B-B976-CBD702439C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B64B6429-A4D2-4058-99FB-EF4E56B2C0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60DC8CBC-B426-4B8D-BBC6-73CF9ED1F5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7BC51C7C-6596-4380-B099-C57AD9AB8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9B463B63-CE86-4E5C-8CE1-65EA5526A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1F932716-DAA7-4E1B-9698-CFD6797F0C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79C9049E-A544-4325-8453-C5899886E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77294F62-AFAB-40B0-BF82-CC71D2A17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90370953-015F-4D6F-B9F3-1B2012130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AFEB2B49-53E5-4765-8C48-B350DF6AA0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6CC52C9B-AF33-4F62-AD16-AEDDC9C396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6C1D4ACF-AC43-41E9-905B-42F3D0755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4674CC29-0A17-4948-8A82-C32FDD749A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808AEA5C-ABB1-4996-913D-BA8400D8F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D79CAA8D-4BA7-416A-A378-35EE188C52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FAA6AF78-1431-4615-AE2E-C71CDE6548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A6BB92E5-537F-4A94-900D-5B8B0601F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51F3C7B9-EA53-4382-BD55-3684B6730B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C81BDFA6-1094-4C2B-8605-8DD9643AD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56824287-798D-4D7A-B87F-6348D9BEE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A36FFEB1-AE50-46BF-8296-BC9F9E7BB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9AB11978-1729-415B-B76C-A3896CB58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F8580BB9-4777-4BC5-9CCB-A4FCE28F6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E08E2271-DF9F-4692-8D75-D754DD2C6F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58E54E2C-C157-4FF1-87F1-859B4521F8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103EBCA4-DFB2-4777-9C93-F184D49301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A3106B4E-BB4A-4EBA-A5D4-2C3A3DDD1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1981884E-3BB8-4781-817F-8BBA8A115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9F032A5C-5880-4F82-89C5-8E697EF67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543EE8D4-8623-4135-8EC5-A5D8D4DB35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6DCB9D18-4FA9-4184-8641-B084658E7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2954EFC7-EC27-47CF-A544-D2A23EEAFC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0B43B3EF-0677-4E3B-88F4-51919A50E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50E56850-CD7E-4F1A-9E4D-D49B5DB96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8991315F-0D62-48B8-80E9-56C82D3299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5BCD3371-719A-40EC-87F3-F5CB684B5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FE0D60CC-92CE-4BB2-B7B7-94841F21D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11F254C1-6C91-486D-953B-B9C2BDEC21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2EB653DE-E17B-4F03-8FB8-1CDCB6C2D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393445DE-7A77-488B-AB5E-1D8A972226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222A5206-06AA-4CC0-BEA6-C9B9E9EA0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3384DE4D-B30E-4ED0-9AA5-15124A384B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0E74235C-CBD6-4E33-99F8-ADF21545C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BADD7288-9115-4F4C-8ED5-380F830E5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00A38195-729C-4508-80DE-B0481617EC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06F94EA8-AFFA-4EB5-901E-B065FFF42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CE71E637-052A-43B5-9C53-F841777D7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61A17977-BBBF-4025-9AB5-F1C248578F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4DAB5633-C6C7-4F60-A509-5E97DE4827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1F0A8F82-3D2B-403C-856F-0BB6B86C2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EBEF524F-0C82-4609-BE11-30E5778713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8C0C6D6B-9ACE-444C-AAB9-C066AB947E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69A6FA5B-F0BA-4EEE-89AE-0067C3A2A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96A4EF8F-74AB-459F-BDA4-0E248379A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98B4444B-E3CE-4B9A-99BC-AB07D2DC8A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7D5305A7-0DE6-4C36-9A4A-F2727277A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F3D60D2B-17CD-4CF1-8239-5E2443877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2A20A4A8-9E08-411F-AF57-74814B7257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71205AFE-0994-4962-9384-BAF82119CC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A12CA38C-8884-4715-9029-633979535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63699081-CB6E-4DC9-BE0E-B8ED162E2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1BE88031-6A3C-4855-A066-96D64B652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1AA4D99E-FA7A-47F5-836B-4C0AFA71C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B1938424-4C8E-4B83-A56A-617FF323FB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93D754B4-DBBE-4E6D-8130-F0FB15325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F23E1827-ED86-4492-946A-EDCA0D186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99DA1E9E-B421-43A8-96BA-9A8F3109B3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2A68DD2A-436D-4A7B-9082-A73EB6F2D4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86C38917-71D3-493C-AF29-8DD4FF8DA5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9C8AB880-9F02-4B69-A385-E2BF6B79E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6742597A-A40E-4CF5-A3E9-37F7669C4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F53A1355-03D0-4798-86B4-BFDBFD5DF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24EA030C-04F4-4A86-8F48-07E00F4898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A7138C68-8894-469D-A3F7-442F4813E3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81C8678A-296A-417F-9DAF-9C478BB075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5280D584-770B-4D9F-B918-0785FA3DF6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5514C625-CAD4-4EFF-BECD-D99BE0345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AA5FEA91-9C2A-4664-9D75-EDC8BC6025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D5D28D31-584D-4D42-9CFA-09EEC2FC13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0D2F6087-2120-4B56-BF4F-869261F22F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6E916E76-2506-44E9-A15F-A168889DAA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6363E1C7-C09C-404D-8676-4896A6402C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04D8C1AD-86D2-494C-B6FA-0683322D1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B858BB63-DF78-4899-AA30-B850ABE4C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21BF7CEE-70E9-450E-8CA9-DA0D7BD0A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ECA66149-E8D0-4839-80DB-1214E0441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833CCB52-DFE6-400D-BDDB-9763808E86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A0CDE546-E116-4D57-8878-30DCF49B3A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2BD84FD5-C4F7-4BCD-81F0-E42646D3D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4F0BFBA1-E6BF-483D-A1EF-49B89A31B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096F62E2-54C7-4E81-9CE9-ECFD0AE3FA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41E194C4-82B2-476D-B391-C589EB4FBC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466F4418-9669-4C04-927B-A910842E1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EFC256EA-C8FA-4890-816B-353EE434E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D651C766-59D1-4F5A-B115-808C0AE17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7C515F77-7EE9-47C5-8F4D-34A561FF1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D21BAEA1-31FA-4F7A-B102-577EB2D52D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3E8CFA76-0763-4576-9B9E-EB4179F85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BD16E0BC-8CF7-4D67-862F-F3E3FADD7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CBBD2040-7972-493E-B340-8CE5736D6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F3197D0F-7247-432F-8B7D-713DC202A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8114E67A-85C2-4692-9813-8F249BB923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7FF8FB96-F7CA-443C-9EC2-26ED4B4172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EEA93F06-C971-4C5F-9D8B-89D42568F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A709601B-6562-4FF9-99B6-FE0856ED8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3E1EDE18-1C4A-43AF-B63E-77D7AF9E6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6409A376-9A02-43D2-A254-8E0BABFC51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159413B9-B553-468D-AE33-262ED38E5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B48B12CF-FA51-46DA-8CB0-7D72EFC36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826289ED-35D3-489F-8903-75E9AF51E8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5340A486-01BD-407B-ABEF-F2FEF83E1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6F2F1D27-E9F6-467B-A8CE-3493823F7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4AB5451E-0D51-4C8D-9BE0-3E5DDC5A6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952AB812-4BF2-4354-AF75-17780D2E63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2D64A646-87CC-456B-9E48-FAC1493BC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66C27A72-3995-4BCB-ADEE-835E89158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E78CF08F-7EDB-42FD-ACCA-DB0CE3B968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D78E54D4-01E8-48DC-A025-BCED215959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CFFE4B06-2165-4191-9E17-680A039ADD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FD85FB0D-5CC4-41BF-92AF-1A1535D024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80042BC4-8CE8-4799-89BB-775033787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CB03E83C-000D-48E6-85D6-E53FF2DC33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CB281492-F5CC-41EC-A289-20085510C2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0D5334F6-C7ED-486B-819E-93CE89D2A3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8BEED3E4-A5E7-4F56-AA49-0CD19CB32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FC8103A5-334F-4799-A31D-702F3BD1F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2BDE5381-19E3-4991-B30C-1DD08AC01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9B69D899-B15C-4638-A1F1-94E1FC0CF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615F526B-9BE2-4F95-80EF-A9E332FC90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9BBC05CC-4D9C-4455-A99A-C710EB5138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F74CC01D-A8CD-43E0-AB68-5045885C2F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4D145D09-0D19-43F0-A074-237F17B22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8EA180D6-D3D1-4906-B3E7-36C568FCE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9D1407A4-99AA-42FE-AB0F-E8790B162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9719085D-FA3B-467A-8817-939EF35AF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8030201C-E52C-4C80-96E0-919ABEDF9A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293F8244-712F-4B63-B191-86F0FE82F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8FCF087A-6F91-4A21-8D8F-9B54FE6C88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B966E442-11D4-4380-82A4-80D251CA1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18053CB3-E4F2-4BAA-AB20-5CF9DF11AF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A7115918-C9C0-4497-B5E0-E0C2A13829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53200D54-A177-4025-B21B-26F9644B7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FD06979B-ADBE-44B5-8FD9-4AC619CD3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80448EBB-3181-41CF-B624-06FD35DD8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8F8D76AF-B0A2-4A40-ABF1-30B424DB4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1E07D4F8-1D3C-4792-AC72-A278FE152A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865EA180-0E13-4B40-A38A-AA0D85F64D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830F321F-6D91-44C9-A572-7625B23336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484C3846-3794-47C2-9154-D783385D4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1A804905-5698-4857-8131-4EABED2CE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ED07C732-2F5F-4521-8619-784766204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E334C839-59F2-40BC-B993-4CEB0E9F0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BCAC21B0-6EE0-4B63-AF0D-9F7BE0CB5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17336ADB-FDDE-4951-B348-BB040CDF4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E221C9F7-E40B-49AE-8675-A81C92A5AC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75A47FEF-497F-4C99-8758-94FE6409E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D4AC8AE8-F478-44A9-8412-2375941D35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36807FA0-75CA-41DC-9B54-E63B8869A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F5538FB9-C8AC-4D09-AB34-1EE340EC0F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19759395-FA4F-4041-AF76-B12E42A4B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491BC49A-51C0-488B-8C21-D21F8190ED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81B3782C-5068-4AA7-99D1-EC941D67C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22FC125F-3FBA-4F92-8225-620E5D2D0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4B1CC3DA-2AC1-4689-AD71-C979B8CFB9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1D100CD7-183A-4E55-8591-1294ADD13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BAEE082E-5B64-43AD-BE30-4281984EF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EF67AD0E-C246-4028-8DB3-442F79DAE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921B423C-182B-40B5-A72C-891C9A230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16CD2D2F-FD4E-4839-9988-D1A0281A09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3E24D717-A57B-47CE-BCF4-4E36B96479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8C888252-4CC3-45F8-8D85-60894D89A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79F4BFF8-623C-4F54-AF53-8895E0878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C6793E56-4AC7-4E74-B279-DE30EFA72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949DE563-1AB4-4808-A64D-C11F9CF7E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A85702E1-794E-4DE5-B332-C93E14EB07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AD5603B3-9301-4481-9D68-EC09F11DF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528486DC-8385-4442-8848-276FF2465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3DE2EEAB-B61C-44DD-8382-D57F1D136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C126A1D8-E947-485D-A6FB-30CBE0EB1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52B5A330-B080-4ED0-AD93-ED7E64419D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324095E6-8ED8-4090-9B52-8F92B3AEC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D2BD8D91-0C87-4601-AA6C-900B913C73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A53F9B1A-903A-4370-9783-E8E27AC668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EEB00C00-1FBC-455A-BA79-081EFE243B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7E4A8D82-AEBB-4662-ADAC-7F2CED524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87E0B4B9-2C0A-4B56-B424-CB70C715D9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AC01599F-B15E-4B57-B96F-CFDF3EB2E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2DB890EB-7A9F-4209-8C2E-A8CD11D59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A964CC84-C496-4550-8050-0ED15D313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3387BBA5-DE43-4B36-9167-4070E9DF1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4E083C22-F613-49BA-A6DD-4A643E368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2279A76E-32BF-4CDB-A32A-3B346090F2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3388C196-5618-463B-A020-63C7DF916D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2C21B093-65F1-4E7E-A973-8C8908C87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AB9B910E-3140-493C-8833-2937632C5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4FE3E923-AF06-45F0-BC48-E6039FC19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6F7F89D1-3CA1-4EDD-95E3-0B1CF6E64F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61B02193-855B-46E2-AF38-D9A51337A7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43FD536C-1F11-4790-9DD7-3E99A55371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1F13CCB1-D5F9-4D98-A44E-C3F80A4C1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74C8106C-6307-4402-8362-F81CED22EB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60F2D4AC-9B1B-4692-AB0A-90269E4C5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ECBB0667-C102-4C7F-9385-F43793CFD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63F0F60E-AF83-4EB9-B7B9-18D80B387A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F9519F95-0F01-4F9F-A2A3-9A576E11B1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9C38B1E1-8536-4178-B896-DE75AEE61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CD03D54B-7C87-4862-AA0E-FE9DC05150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2B9E97D4-F3F0-4C34-B4A3-FBBF474EA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F250855C-FA0C-4604-BD9E-C1CB03FAD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17DA4AA9-14EA-4512-9AC6-065022C4C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60055377-E229-4D70-95AE-5EF19D099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04CCF812-9BC6-4553-8157-1EF70FD6DF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4B1C2898-91B3-4951-B879-52A9258336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05EA32D6-6F19-4D4B-873C-700D89938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9D827696-4712-4154-B7B0-C37E17FDF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B2C18AC6-D6F9-41B4-B1D6-F5A22C5E4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DC787609-3CC2-4826-ABEF-E3F30A6DC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D9297D19-5FEE-4C81-A68C-10FEF60F0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02CCF556-0003-471D-AC5D-BA7992C426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23384B9A-AE85-40F8-BD4A-871BFBD38D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1A07D0C6-472A-4657-86DC-F492590985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FBFD2FBD-20C0-4DD9-9E04-DAA8C42A33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41EFD8B3-D328-4D42-9C32-A74B975122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F03C6A1B-46B2-45C9-8C2D-40E378C92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6D0969BD-7FBA-427A-987E-61EF49CD08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5B654454-3CE4-4A66-A399-F43325F7BC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CB938BEE-6412-4193-915B-6780E59BC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8387D65D-C737-4790-9128-09A18194B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E581C4FC-A759-4839-82D5-AEAB9579EE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11E1C939-474D-4543-A491-5E8758A7B1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F8B9BD02-46EC-44D3-A377-FF95D70EA4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EE00D25A-2757-4C24-9ED6-F34759390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C6A48BA2-2D1A-48B4-AD60-A0E099CEFD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CF49BEDC-7AD1-4B39-A343-B4470AE395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EDB098D9-D2DB-43ED-8B95-629CDA499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4091168B-19E4-4409-91A9-ECE32059D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153F8806-FA2F-4016-A0A2-459868E17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92BA742C-4C57-417E-9058-DEED9C979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9B7535A3-BE1F-47AB-8685-961ED26CB5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3AAE520F-DCDC-426A-8A5F-186B5F19D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E547C4F1-ECB8-49FF-92BF-1EEDEC96C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56643E3A-7C38-4790-8510-40A5E9BB2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29850FE0-2EF6-475E-9105-5BB792FDB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140751A0-E2A2-41AF-9C15-BF8F8AC82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45BABDBF-5320-4614-B72E-35B66314E8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EAFA2943-1871-4404-98A8-A858922AA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60136767-2266-43BE-8897-737F72D46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FBFF962E-667B-458C-AEE6-E5D269FC2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3B9E1C90-0EDC-45F3-90A9-61B3938A5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42AE249D-4493-4FDD-9C25-5B92DFCA8A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C1E0F3F9-0AA1-46E4-9E02-28E646496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2B2473B8-4694-4A21-B6B8-23E38AAAF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88FE2FCE-2A0D-4A9D-A94A-5FD110357D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7045C603-1BD2-4BAC-80D8-A9EB35B475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76E4673C-5290-418F-812C-F9D7120466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1616D01E-0445-402C-B935-B08F3C0DCA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759F3FBC-FC83-46E7-BA90-0716FCF6BF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14B6B19F-1B28-4D86-AF4B-B915DEC28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4F485753-C1B0-4702-AF08-7FB3C17F5B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2C94BFBD-AEAF-4CB5-9084-091BA2914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1B60473B-C590-445C-8940-F95A4B5634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F7356ADC-95B4-4E2F-A552-27E7C0DEA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6AF4A415-0ABD-4AB6-ADE8-D49A2ECF9A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3C546078-F13E-41BC-903E-8CB8272374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986C5C93-83D5-4F38-B953-ED6D92B76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9FFEFE47-C9DE-4885-BB09-94BBD874B5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1528AA46-31A4-45C5-91F7-416782E07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FFC08CAC-B146-4F96-B8AA-034CCEDCC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428713DF-D2A7-4332-AEE0-5AF0D7CA48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CAB93FC9-F5B8-467A-88CA-A6650F6FC9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631A33AC-4EBD-4F75-A640-961AB5183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18971B60-CDF4-419A-AF86-B721967763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0D4D56FA-6725-4397-9207-DE64D6E6CB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50E53186-B544-4465-8412-813A283FE4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DC29C435-1B61-454F-AD40-FF247750E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C99C1F12-6F0F-41E6-8D9A-5312096B30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0C480646-6332-43E8-B40D-23CC4560C7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1210D5F1-BBC4-447F-97B8-D171D7279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F7661D8B-F2C2-49D6-A4A7-4578607B4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C2299AF7-42A8-4A6A-A6C2-E5D00B1EFF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DE009A7E-1392-4CC0-89C8-02B8C83613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FA14A6B1-47D9-44F5-9E5D-FB011ADBD7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7C3D2E76-5E41-4B06-A1C3-C924B68A3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87A06256-28A2-447F-B994-B8419CA20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9D4F5B47-ABBE-4D9C-87B7-99E3B4B61D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45DAACB9-7DD6-4DAF-AD21-29BCB9980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1A403CBC-8888-488A-8521-556E51C70B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EC9E664C-C3B8-451C-93A7-DC0947E80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DE6093AE-691C-41DA-B221-6F02F703D6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9A8F8C44-A2B7-4ED8-BE16-98A7E170E8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C75CFE18-2CA6-4C67-B1A7-FBA5BE00AD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238F317D-8B55-405A-82C5-14519602B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41A5BB04-D8A0-4422-A8D3-0EBC7AFCB8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CE1EAB09-0951-4932-A60D-243E101FF4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DE0D1321-45CE-41C7-9DB0-354D5AEDCD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58DAB6FF-7253-4122-BC07-06D6C9329C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45241C3C-E420-4A18-AEE0-18993EE1D1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54C86A38-5A3D-41DF-9B68-743A88DB42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1C09CFE3-A9E4-4CE6-A9F4-21DA6AD913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4B994F8D-5DA9-447F-A539-142388461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ADD57CF4-0639-41FE-A5F3-154E11E73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2BCEAA5C-3A92-4294-9514-561ACE491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8B2F3856-1DE6-4157-8E12-2EDA0075FE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8B7B977C-4826-4397-A694-D30A6B2083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47CE96C6-DA75-4B81-B591-1BF3AE026D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F66145A2-4A84-4EAC-BF72-2D67229AB4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F555B070-C188-4853-B2C4-BAB363E427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C6C0C5C3-6FD9-4985-9ED5-82DE1972A7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C3BBA415-0F85-4783-B229-7E33CFE1F2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3976576A-88F3-46F4-96DC-2830F55C7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11DB0DEE-7D60-465F-979B-35F51218BB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35DBA47A-C049-407F-B1BA-10F6274E04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9CA41386-424B-452F-BBB5-0CB05C08B4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F33C3BC8-B0A7-4201-B8A6-FCD76A2E4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541069B5-91D3-4C28-9455-6C9E93E65B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BABC8AB6-C940-4EDD-A888-3D22A4B90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B54D03C1-F0B6-4663-84CF-CB08DA7047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DD0251AD-4977-47D9-80E6-2F01D4121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4A462D64-EE41-43AE-8C54-E92700728C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1BAE5C8D-2461-468F-9843-B734449BB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32E4BCBA-63F4-40A1-8E9A-D8158E6FF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25EB2D45-0A20-4CC2-8F41-181B56A49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AAC35C78-6648-4723-B8D2-3A465B46E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F643E7FD-FD3E-4F31-B2D9-12DC25CB07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054DA944-8F12-4AEC-B207-4C460378C0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3121CEC2-4C26-46BF-AE8D-004B699FD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F27D98D1-3287-4E8A-B455-BA3195DA2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9B218D59-56E8-465B-9CE4-93F936B7C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43E1E97E-8237-406E-A3FF-B2D4B4089B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3DE5F3DE-0E18-4B7B-B1AE-36ABF9765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A9246E75-F133-468F-AF4F-5849F624A6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F1C4FD11-0E4B-40EE-AD2C-DE60A3F24F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7789EF4B-A7B3-4995-A242-73B522748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EADA1D69-C191-4912-BB96-64ECBE73F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C665D109-A15F-4070-A6BA-5A4A68A98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75101C8F-7A47-44BC-A738-C29617614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82946DEA-8B80-4B43-BAFF-2E093E4ED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4D239C72-37CA-4AD9-A217-28A7115AE6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CB427588-2042-4295-838C-816FB4E25F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08BB62EE-7DF0-411A-B0FE-FA9678995B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3F12DD32-7F4A-4BE8-A0A6-E5BCDFF1A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3760BA5E-1B98-4857-ACB3-4305B56535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02927710-2B77-41FB-A9F0-D46E0FB0F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CD02D1FC-1CA5-4049-8F3A-9247F38BF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B097E70F-4E76-41B9-BCA2-166D00E1AF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A3C64BBA-AC79-4682-A346-FDB1126F3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5458B452-5005-4563-80FB-9E15B3C94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084403A0-AAEB-45FB-A83C-5D9E4F3CE3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04A35225-93B9-4249-B3E0-C42F69B1C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DC9D6BA2-3AC8-44F0-8FFD-9784F5C95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A561200C-FC86-4AFC-BCCB-4CE433BE0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8436D478-4B57-4B39-849C-8BB8D0CE1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4D5B54B2-6F97-4D13-87B4-6A8685F8CB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295EAAB9-85F7-403F-99D0-00C1A11DC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194F5D47-AAF4-4335-93FD-CDA9DE09F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19FC2AC6-6472-4F82-8DF8-8089E2F64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4F6CE543-29C4-4093-A574-337CB1C474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ABA18B13-B41C-4816-A87E-9D48400E6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8D35058C-EA71-4392-B166-F730559D7A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19AB4B27-73D4-44D1-8A6B-4FC977B5DB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7C659397-7902-4CFA-89D4-5A1A9012F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9869F8EC-B5E7-4D53-AA4D-4ABEDEE439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CAA23B1E-3C17-47DF-AB1A-F97833CA44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332E201D-9053-48D5-A0DA-0803D679E5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BA6D45D5-0A3B-47EA-9377-625C32BDA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4EB588B7-D9A3-4A44-992D-158E13AB5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7BB8497C-C54F-4D86-B668-605E3633F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17C3AD53-9327-4D09-85B8-A9DBFF8A8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9DFD5012-6593-4748-9B99-5D4828958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88B0DFA6-B00A-4C6B-ADD2-10CC128E5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1C18BDE8-D04E-4286-ACC7-6DEEA73271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ED388F19-90CC-4C6C-ACD7-1102C4324C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47378B70-C8A1-4C94-A291-620C3E65C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2BC612C5-7C33-4033-B7CA-452F4C9ED9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B77D2BDA-033D-4745-A202-E7B7E1529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0190518E-D0DC-4D78-8EFE-15B8861A92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AFE6FB4E-BDF7-456B-B79F-6D78911F6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67B049CF-3BEF-48CA-8AC6-191BBF609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A1BEC1F3-0FC5-48C9-B1E8-4A17D55C8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2165C300-4EF1-4200-AE68-0E1DB91FC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B1AF6ADE-258F-45A5-B2AE-00ED72A0D2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5955CBB5-22DC-4A56-8778-88C3468093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45ACD5F7-6622-436F-A621-13BE0F591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1FD1E84F-C186-4AC8-88D5-47B002CFA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36106857-FFDA-4177-9ADC-ED2ED34503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10926034-ABAD-4484-8EDB-BFBEF72D1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E5BB9DFA-D67C-41E0-BC5D-C0AC01EFE0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D2F7381C-73C7-4D3E-9C9F-3B213F9D2E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E32BE622-4BA5-4FDB-8769-722499DE7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961B3DDA-D6ED-4FE1-9150-AA7B9E3F5D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53849872-F5D5-49C8-91D5-C932CB3F26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36707E73-ADAC-4B1C-BD54-822A09D846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35344910-7DF4-4C4F-9939-21DBA7CD65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4FDB108F-E685-43D4-B922-D2D178AEF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17617349-475B-4E49-BED0-E101528AA6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0B1C73BD-76B7-4CEA-BC34-54A0B887A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40C2E70C-E852-43B6-AC49-9E1CDF987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CC93F3C4-7592-4C83-8888-8BE2D5ACE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29C0E818-7133-4B2E-AD03-ABD219993B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F7D7E507-E76A-44FE-BC50-2ED4FBE3A7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2EF3B008-CC57-4BE9-89BD-B66C8107A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0054B424-44AB-45D1-BEF8-D571715C4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D0C7ACFF-4E09-4574-AF0C-053624192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027D1E4C-A09D-47C1-87F1-CA91AA398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997E59D6-3938-4B39-AE9A-EE11A61F37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DCA44825-1DA5-4F11-A723-38D52255C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CF6AAD82-EAA9-405C-A7CF-576C0B2B28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EC6CCA5F-DA28-4CDA-B814-AA77DBC7F7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CEEDAB59-767F-46A3-9698-5FFE5315BB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54A43B10-25E2-4D06-ABE4-86166C7FA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E031A2A0-2F87-4097-8758-7304345E7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6388E6AB-2E11-4267-A3D5-31F2FADC81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4E63C9F4-4379-4786-8E75-80486C0FF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81B45A40-B174-4230-9204-A53526DE53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46534864-59E6-4AB9-87EC-667C283FD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4A4FD5D8-AC0F-4562-B06D-EF5627E35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43895B1D-03D6-4458-A5B0-866992D07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FC4BECF9-AD06-4E35-89A6-746631AC1D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78E73443-0BD7-4C01-A7C5-9239E7AE84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B8951812-B72E-4CEB-841B-64717F07A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2B54927C-F760-4D8E-9F5A-B962FE6D56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8590E4B7-D822-4F05-B980-596351D88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700E342D-3C37-4271-8A7A-43098BAD4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B40C97BB-3C30-490D-B0BC-ECFCC3297C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27D4683E-DE65-46D3-985E-5FCAB54F5F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1CD9B3AE-2799-4945-9F74-7A6B301D36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A6975572-D166-4C8D-B40C-AD9061150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BE350416-3CA3-4A14-9C5A-DFF68CC9A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EFDADBEE-E877-49C1-B3BD-C4B688591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13EC8DF1-CB42-4E18-ACB0-BD38AD403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C4C6AA7F-6047-4FC1-B7D2-35914DDD7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1993760D-CE4D-4E06-AD37-0DB15206B9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6BF5C4A0-D470-48B6-8932-A3F6254734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E5CB4946-4CC8-45CA-A884-D27A88E03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B3C5F62D-1DF6-4E1B-9E4F-A3EF625DB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FDB8CC62-313B-4770-895C-A76D86C8B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29A9D521-A7CB-4494-A4CD-82C66ED66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B507EA2D-9342-4E18-91DB-DEDF7F31A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742F0557-E804-47BA-8575-B63C9A693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F55E73DA-905F-4AC3-B171-8AA900792D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BFE940F9-939B-4023-AADE-9C74204ED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00A9ECE2-5B70-40CF-9AF2-B2B04E8EE9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E00531E3-3228-4557-9F44-01A2B242A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94BA546B-0FC2-4E9A-8326-EC89CB842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8FB5A88F-17DB-4262-88B0-35838F56D6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BB1AB8DA-4142-40DD-970F-D0A548235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B4D67E4A-338C-4926-A7BD-FB484673C7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C90F6C8C-A83E-488C-903F-085DA7B2A3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7424B201-1619-4D48-8A54-5F77801A06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BFAF76D3-E7FE-4F87-A2CD-FA6168A2E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EC371BC4-9F90-42F6-8A5F-13A75A69F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E9280DBE-2EB4-4194-A98C-FF85E62F6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517846AB-923B-43A9-B384-DBC3691CD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7FEDC4B6-064E-428A-AD02-2F598A9BE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D13B0EC3-2F60-48C5-ACA3-F99C66616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788E665C-C526-41A5-84F4-157959E5BD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DFB8B7E2-B1C9-484A-82C1-4A45EA847D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32FFE63A-281E-4D86-82DC-D3644C29D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26919B68-A27A-4AB5-84BB-9D47E3EB24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63B7FB1F-DFDE-43CA-BF7F-0EF2E055D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F8682FEE-217E-48EB-9C74-0BBCF7127A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ED993F16-78B1-457B-97B7-04C63754A7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9C4A0A82-7666-4426-8EDA-2AF01E6D19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99AB0CEF-8441-4365-9E9E-8A9AE628B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97F0707D-F47F-477C-B87A-97CC2044A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5B08EE41-4836-43D4-B529-21D5A496F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DD9D77F6-50DC-4266-A5A1-CDD1F7C1B9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BA437AD9-E3FD-424B-A6AE-7C3984604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DE670561-C30D-4A27-8F02-12AD2B79E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BCD647D2-CB3C-4190-82C1-6BC647E4A9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03A923CC-ED51-48F7-B11A-499884CAA6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97C31D0C-A8A5-4EB1-B23C-1943F7C39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6F313A5F-E8B7-43EA-B4E9-482C5E417B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E5B91688-55B7-44DD-9590-7AD62EF88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9898AB72-9532-4FA4-B83B-7314CBC1DB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50E555C7-3E49-4CF7-B47D-1EC48243FD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43792E3D-DDF5-4D64-B2CD-57F9854C6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4191CBBC-58DA-4610-B5B4-83B236C60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C9ED0355-9F2E-4276-90BC-5EC2C99C0B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F8F8F12F-1A07-4863-802F-00F4EDF4D9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CA13DF23-BB30-4BB1-8FD6-098669FF6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0D28CD65-B0CD-439A-B3CD-6879766CAC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9DA524B6-0A02-425E-A098-882835E6E4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255B71A8-723A-4EDB-96A0-B61168BA0D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01DE0F75-8E30-4006-A1A8-6222F4759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1C22931E-F4FA-462A-9059-D37A18AC95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C088B2E5-4750-4F0A-BFC0-F814EB9C78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6049046B-FDBC-4DD4-AEF7-CBA1B561E1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870C8BFC-746E-4B7D-9A21-E75BAF49D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C4821669-3321-43D9-BA4F-D3FA2AADA2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EE73D246-967D-46B0-AFA9-F9F03E80D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211E4DFF-4D43-482F-911D-BB70828BC3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8B3D4B89-5944-4087-B4D7-D080B24CB2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C1FCDF44-A3A6-4CCC-BA71-E90BA774E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F99D9A32-C4C9-473E-AFA0-BB2540CF54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A12483FA-F5DA-4273-ADB5-8D56A6E6A0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7E1F013B-D997-4A4C-BC17-DDAF924F14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0B1A0A59-0023-420E-AC9E-73BD48A31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AD5D004D-7D67-4008-80E1-21C93ECB7E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571C78D3-15B8-4F04-996E-96D4CCD0B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3C5FD2F6-3258-48C5-A9AB-A41F5367A9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324915F1-DBC3-48F5-ACCD-546C0AE2C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395DDE9F-1076-4300-B3F4-4C4D11BD25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73ACD879-7582-4CBF-B566-058DD7EB5B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68057D73-296A-42AB-9CA2-DE76E44BEA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B39171E6-1907-4B41-A11B-349F63E42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452FB635-B1E2-4180-B258-4BFA8B8C71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A9A14327-0D3F-4540-BF82-D5AC79F785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6B5598FB-1CA1-421C-9C66-2D245593DB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A15A76FD-2275-4EB3-B21A-B79F140D9F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CAE92431-665F-4385-BED7-EAA9B9CB7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D4244EDE-FDF4-48B2-93CF-D396FED11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B87AB07A-DF32-4123-B69B-F7F714061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3951B6F7-2D31-4B07-9DDB-7085176B38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1316460B-ECE0-4F5F-AA24-1E8B7CA87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615C5D48-34A4-45A5-ACF9-FCC1CCA303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3B72CDFB-32A3-49F3-B5EF-6F6BAD93A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0B3174E6-4710-4BE4-8AA9-1C89F28F0D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DB19078A-5577-4811-B5AD-39711D1681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E4DF2664-2E4B-4162-BE02-FEC2359F9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490DAA3C-1343-4678-B387-CE03AF6533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C66E7245-0920-4373-AF88-524CC675A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067A31D4-DD46-480C-AD43-C2DE4E44E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6D0EAF37-64D4-4D10-87CB-477A87852F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FE7292B9-FD39-4FE6-8F53-3F21BE21FA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6679EBC3-0598-496D-9794-1151B290D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F19FE302-9415-451D-A2FB-E8DBD89289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99EC27E3-4E79-42AA-BFA3-FE6AE4DDB0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19844E07-9DBC-4336-94A9-B963F559BE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253CC62D-C2D1-4F65-9009-AFBADCC85D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4EA236D7-7518-4B4B-8399-5C1C69B4C2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BBA17616-2986-4735-AF7E-24877C83A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5054F54F-FDB3-454B-9FE9-D60B308C92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06E2F272-484D-4E05-BA49-A83F0E9DB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62CAB88F-AAB2-45E8-BF7D-31E6EDE0E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E4EB1C21-5C4A-4DC7-8602-9525444BC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9BFA4281-0FC9-4119-AD54-EEEB3809AA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8DC04E7D-6ABF-40AE-90C9-FF5A5BC766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C28153EA-30B5-4ABC-8C5E-5157754B7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F4A94FC8-F89F-45A4-BA8E-6ADBA79383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F39B526C-E121-4AF6-A75C-7C2450CA33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64D05B9E-2504-4F00-B3E9-4A6421390B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E9836199-3F8A-4907-A599-0B0ABF3D8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918437DE-5929-4658-9EF4-6DA3E323E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BA68C126-BC3D-4CB1-A808-CC8B412C3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B4B1623B-35B8-4F1A-8280-9FA27B2F3F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4F99E284-DF42-44F6-8BAC-FEFF8CA8E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A84C4A05-799E-4942-93B9-45E1D734CA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DF0C9D7E-2037-4DF9-9A4F-4B73CB0EC1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17A28B9A-0B59-42DA-83B5-5D8B3EE0B8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A00BB01B-84B7-467A-B2EF-CBC323D767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042A1E78-2402-48B9-965F-E2D20D1244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5CB053BE-C04E-46CF-9ADA-443EAF5854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4D03E477-E4D1-46C6-806D-6607DCA7CC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9AC515DB-05D1-493C-87F5-8551F082E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DFBA2272-ED1C-4786-B0CA-2A89D4AAE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4A3B4B87-E957-4DD6-85AF-3EE990060C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138D3F47-E88B-4032-AA2C-6DE5097FA4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25D25C2B-F14C-42E2-B1CD-BD3FEDFE4E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5CF33981-5A8B-4463-AE2C-FE94A3802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2F58916C-97B9-4017-9367-80D3FD7C7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28DA9BD2-D988-48EC-810C-C997CC549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CAD8F327-454A-4B7B-8A0B-D8936B40C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9BC64144-3E69-4F01-AD73-21C1FD723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27062078-EB2C-40E8-915A-7A236709C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4B8D9822-9694-46C9-88EF-6443B1C8F2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617EC71C-A9D0-4E05-92FE-DF0E53660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61470961-A628-424B-A20A-8BEDF3191D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56E7D5BB-358F-4F49-9C0E-7DAA881D96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F573AD1F-0891-4DCF-AEDE-DBCB5E0839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78A1981E-E431-430A-A955-2D9CB13BD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B1304659-9B75-43FB-AD58-78568E622E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23CD7492-0ED7-40A1-847D-CEEF814D1D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413ACDF0-133F-4EBF-AA24-43BF8C5AC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D38E51DE-1B8C-4C84-BAAD-90D13F9F5C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7B49358C-7D1B-4FAC-867C-17F86472A0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08C5DFBA-B667-444B-882B-F2B663194B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7AB2C7E8-C933-4594-B7DD-2323E6085C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5AF5A904-9230-4A69-9A57-C47BA8795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88C4609E-239F-48B7-AF4A-BE79C833A9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373EE4B3-BB9F-4ED5-963E-BD70D3A674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102AF574-899C-4EC8-839F-DBA251CBC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3E9B4CAB-FACB-4A44-9566-186AA5BFE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59A456AE-5F92-4A40-B8B7-0BE2D754A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50BFB921-95AC-467E-A774-0A31338939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31B65923-FF93-41A1-A6D5-08A2879FF3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5AD16187-E578-4EA7-A0AE-F5EAC51C27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000E6850-A03F-4046-835F-A06A981DBF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7BD73A76-BD65-4566-B257-5F28737B17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2E426FBC-2D00-4791-8BDA-91764F7C2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879D62BE-5588-4648-9CCF-6BD6191A2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B65F31D3-1584-4FDA-A1B5-C5D09EDF58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CEFA34BD-341B-4CB6-BAA2-11CD0CD0E8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7DFE28D2-E5D8-4247-AD21-9E51C179A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8D188AE9-EC4B-437A-B1DE-DD85D97E24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108F20D5-3962-4C9E-9504-AE8F6302B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EE6721E9-841B-4A6E-8296-BAE53887B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FC1B1784-6EAF-4AD3-843B-B46DC68297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0BB9554B-9D0D-4AF4-A151-A600D4508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7002FD78-2E1D-4A14-8135-F5E0834F6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F2A59552-82DD-4156-A4D5-B89C7BDE4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BC8DBADA-C3A6-4700-90BC-A6C637D66B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5C4A12CD-F1E5-4C90-B19B-80B0611625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3AA9EE54-A0A8-4EBB-808D-A985B4E02D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E84A2220-154B-42F7-9FE2-F35E65CF7A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17641B6C-8512-4CE5-B0F5-EE3F4FC0BF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5CB4ED3A-9BB0-4940-922A-8C3DA029B9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7C9FEE38-EC18-4BC3-8C88-6EF320225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51A914F5-BE3C-4406-A288-C214BD2DE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36342966-EA7C-4723-AEAD-96059EF5D5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950918C1-29C7-48F8-8875-3253DE8E9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44B794D0-6435-44F8-AA55-D77286A5D2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A52865EE-EB21-428C-A4F0-C377E1507C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B06B27BD-C254-4B88-8B9F-464DBBFDF0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E03623A5-EFDF-4F4F-893C-51A6CD8DC4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DB7C7F54-C36C-4242-AA0E-A9300523F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6AE91D9E-304E-4DF5-BF43-A87CB82A4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D201E38B-5ACC-4EAF-9C7E-FD4186FB9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80221F92-8138-4E62-9FD0-4B51C92C43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1361A01A-95B5-4E5A-AC3F-B8874A7FAF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DD9B3BB0-5C38-437A-93ED-5B5E84A61E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2BC12DB0-DDC7-43A3-962D-FFC56F5AA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93ED4F80-8F83-4034-A9AE-9932D583B3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686D2D3F-E03C-4828-9910-5DA6B444D4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A6A6F01B-4FE3-42E6-AE6B-1963ECB23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C1E794B7-BD36-4674-89FF-4DB83836F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175AF613-94CD-4E51-BF22-E0F8782C1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3E6813C6-DF3E-4E45-BE7C-D9B1FAAA51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3BD96A7F-359D-4ECE-9223-25FD874EBA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0100E1D8-4B06-4073-B8F9-860B85E46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92D26B2E-5C2A-4633-8FF8-D7B364D76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A3A620D2-5442-48AF-A3DD-792AAB6038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D57AC6B3-1AB8-460C-B654-530A0C52A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5FD48C0C-E9DB-4DB6-AB51-4B0DF9F861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454438E4-2B12-441D-A015-F118BAAA86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C1B3ED83-BD42-4CAE-98B5-0C54434CC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A13AEF9B-C723-433E-84D6-D32D9C1EBE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C1A18888-D44F-4CD9-8245-1E6DDE0A6C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3F3BAC85-258D-4530-8075-F4364667DC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A0D7B3DB-5E9D-4AA3-9C90-97CE93591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66E74CF1-76CF-4FCD-9C00-A78FA811B6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31475F24-7CBD-4757-B145-B33F7C7A18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CC6B25D7-A40E-4904-860C-CC41BBE55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8EFF0240-613D-4CC7-B851-55E01C2C7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397ADADF-DB62-4317-BF49-0AE5B2102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A728227B-58EC-4B6E-8AAA-668D19022F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7DB359D0-DBE6-4B28-9698-3FB6996D14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F174A929-9F78-40BE-8054-30346B467E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AB2FAC1F-2901-47C0-9A9C-148A09217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E56BF8E6-4E89-49D0-88EF-2A8E1EB046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C611A19B-A5F8-47DA-9CD3-81FD28B07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0A459EDE-7841-4794-AA17-5D2DF9050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9507C446-9DF7-4E8E-9F97-FF22DA621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AF1D7150-5C68-4DDE-BD42-F46801D0D0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6E15DE5B-5162-4AE2-BA00-44C7B29F4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0A0D8452-19B7-423E-90E8-BF85BE88C0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0B812C58-1A4B-418F-A6DB-BFF7991CD3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FEED2C89-21AD-4B6D-B2F8-5136491E9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D032DC6D-1BEC-4ED3-9217-78B14FB64F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B5BC5D0D-E5BD-4CD6-8D73-59BFD7D8E1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58B8E606-FA23-457C-A5A2-4CF110045E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8D0A8D77-1757-4535-9058-B2FEFEC8C6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7E85C83F-9856-4747-917F-085565048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176E8243-8375-4691-8832-A93CF6E49C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CB123715-4B65-40B0-B886-5CCD7C17CC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4CC767D7-4C42-4C35-BF6C-66961CCE51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EE81B693-DCCF-44F8-A31B-922BCB028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4A163748-8775-4DD8-AED3-632AB39E42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FA24C04A-33DC-432F-89B1-BE1EA22BD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413CF5FD-413E-4D95-BF6F-3A61774FC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B6E77514-47C5-43B1-9602-DCAD2EBE1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04E60F98-C3F2-493D-8FC2-3D59506D60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28EF54DA-67B3-484F-9A89-4C48E4B896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86FF6368-2028-4981-ABA4-387C241854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715D2100-674F-4D7B-ADF2-E1BA68510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63406214-C647-43A1-90CF-672FB9FC4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165EE02B-1280-4815-AAD2-69A42AC8F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2D5C36D7-E217-4E9D-94B1-F06FBE1643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961CAEA0-9A86-421B-8F27-54A5EE1FF5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0C96AD34-7BEE-4B08-AB80-560F9BA72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0266B29C-4F4C-49C3-BCDD-B0F77E372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70E2EC81-7D23-4BC2-88CC-10893EB11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54796CD4-508C-44B4-8938-6B91CAF004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C327D0E5-232D-4A59-B96F-13BAC7B5B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4CE418F4-0FEC-4F80-9A72-9AAEC5A36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8E9EDC28-F873-4EFB-BFB7-8B71AFBED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FBB141CC-3611-4CDB-9D7C-D5A71FE90D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947870ED-346D-442E-9C0A-9BA6549F84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CA5ED3D1-9A2B-44FF-BF1E-16E43D7C99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81957950-D97B-4E65-930A-C350EABD3B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54529163-17B0-423C-BA2F-093E0A442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CB73AD44-19F2-4146-AE43-AD7855BED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AC4309F0-BB75-4AA5-BD5E-CD176E0F9D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FF344EF4-D38D-4BE7-98AA-F247B39F05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9CB169FA-5A53-4EB2-8307-6F2A852EC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B5864FEF-A8C9-495B-B6DE-D857AA44A2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FDC9F5B9-AA00-4404-8FAB-0D1D712F93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B4341694-03CC-43D4-8707-D00022092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8E04A48E-2AB4-46DA-9594-997507B0C9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1B228521-499C-46DF-A5AF-09AD5530E8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37993011-A31B-4321-961F-0B62D8E40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97653D6A-E590-40A8-BA16-E56E9CA4E6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B6EE70C1-000E-4D98-A8D7-79AFED45C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D57835D5-1495-41E2-B3A3-D2A936134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36DBD799-A489-4ECE-956D-E14505738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B7BDB4AB-774B-4526-8B38-2C5EF1FE5A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CA652E8B-7E14-4AC9-998C-3D773A410A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9F29ED6B-4EF2-473B-B38B-073D849941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56444FD8-61CA-4860-AD80-D2EA0A8B91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99EA269A-E013-437E-8CC9-EFBB6A5CC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431A9E16-4D66-4157-A387-06EC874B37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9909B7B7-13F3-4CF5-AF0E-9CA7D05E5C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8E913861-C9E5-4F03-B127-E124C6D88B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924B0971-6838-47AA-A492-6129A4EE96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D2C9EBCB-27D4-4662-84C4-C254CDF882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024B8D1A-F933-4930-A5E6-3223A537D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8ACB5FC0-EAF5-4F6B-B504-3ADE375EB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4C03A1CC-93F3-427E-B4E4-2064479B9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E2F8DFD6-B72D-4FC9-9E17-ACE404CC10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2AC5E425-EF57-4491-9E61-B4CB9DC48F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864616E5-3894-4851-8864-E628A73C70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36E1C215-7587-4A8F-B0F1-6575712F70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B0399116-9705-4A1A-93C3-D46A47A0A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F68F0C0C-4D19-413A-9EC8-99F0C17B4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19CD3EB7-8F64-4E3D-A98E-FFFAF6A0A7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986D6C15-C74E-4C4C-99C6-2D4C4EB64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84F42F26-62C4-4C0D-89D8-3DD777DEE2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CE5CF9C3-BB6D-462D-96C9-7DDB00968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A8D74961-33C1-4E32-9863-84861E956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FE851C37-DA8E-4340-91B8-C4BDF1E48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952BDA89-81F9-4127-B547-85C6C0684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C6627C60-7EDC-4AA1-BB31-2A2660589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DDD2DA17-EF78-4844-BFAC-1A0AC7E0A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3FE8F798-301A-4D65-A236-E2B6BF725E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9E31D864-AB70-4A53-8419-B8503CDEB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AD04C139-35C7-4B0F-BBAB-D159AD3423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98F8E381-BDFA-4FC8-A584-8F7615E18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17923B72-AC43-41A4-8715-6B2F37F4D8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25AD2A34-5423-4043-93D8-C0794F78A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B61E77CB-0A6D-4581-9D6B-74345F476C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4786B9E5-CDB0-4F86-BA0C-DF17B038C5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9FD860A1-C38B-46F6-A170-2AEA702BE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6BBA3083-C13B-48A5-8614-F1595837D2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E93B9DE8-EC62-4FE6-AEE0-4BB273739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2B65C8F2-3B7F-4D5B-89FA-A6ED073D12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7C6EAF90-DC76-4585-84AC-02B3B62D44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99F135F6-4B3C-4651-A246-1356D85C3E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40FBE954-C616-4A11-ADAC-CAFCF4166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4D1882A4-24BB-4C99-8E7E-6634E0230E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CF60FB3D-4DB3-42C7-A019-B9776C5F6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B6F7B442-B3EA-4002-8717-FAA7C589E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59F71A8F-3C51-43B7-9624-0E97E0AC3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625A2DBC-7CBD-419B-8E4C-AAC5C341ED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1C0A7C82-C971-4F03-AF7F-8070D9EF31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275070D3-25F3-47BD-9B45-4F4B3EE16E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4E1C9C8A-1E3B-4D1C-912F-B9142D1C6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E2F41CCB-06B3-43FD-A2D9-139C077A8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40642E89-7080-4130-ACD9-F7A8BEBD03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16A6BA2D-A155-4D9B-BF08-52FAE5A09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926AB7F7-0868-4E58-BB7C-FC0FF8AD5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A404C6A3-412F-4C64-B815-C760C7B62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F18FA88D-1039-48CE-9964-1A28F9EF94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3D060538-6A89-403A-BD31-E066E736CC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4D64CB03-0FD3-4C11-8E61-0A6BDAADE1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0E93060A-983E-4904-A8EB-EC5D07C57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A8094544-FEC8-4D2A-BB82-563AABC44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436C1C9B-686A-4B73-A06F-6D5EBCBDA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BC26D296-F069-4173-AFBB-55236479D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C004F0CF-8835-4D5B-B98C-3F2FDACDC6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D492A2A7-E129-4919-A1A8-7E20EAE6C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A14D98AA-5EED-46AB-AF16-D77326BF99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8211891E-55D6-4FD1-9A2A-F699791BE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0660C9D7-421D-418E-A25C-34123C8784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633CCC00-3A45-40FD-85F6-AB735C820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C6B6AD11-8437-40A6-BED9-C5CC87449F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B7FCF056-FE9F-4894-8B66-0D74E054C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B099B715-ED7E-469D-BD75-C09FBCCB6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3FE6199C-0C82-49F4-9CB9-3FBF87665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4E5ACD7B-CB86-45A3-AF52-3714D52F9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72FCD8E4-542A-4E57-89BD-32A7E6D44A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DA107BF3-BC96-4BAE-939E-580EECEC06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2D9A2E61-DC1B-46EA-81C1-3D948602D0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B9612DB7-ED8F-4AD9-BEFA-ADD623AB1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ABA34971-3084-4F6F-9860-941C26FF70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F5916277-CC75-4E21-96BF-74E603D60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BAF0C866-73CF-4727-A19F-F37306DFA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249D7682-01B5-4B77-8BB2-98FF436FE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C95937DA-75E2-4DD1-AB2F-6F69819D4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1067D304-BC5F-4599-96DB-B0BC33773D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D86A4F96-3AF6-44C7-8228-C56F599A86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9202C93A-DCC5-4D2C-967F-387EA24AE1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17398A4E-BECC-4420-A62C-963EFB9585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C8321F33-AFBA-4ED3-AD27-215EA4923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6F1C0738-F783-423D-93B0-1699525F6B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F4FB141E-671F-4DD7-8B0D-9914BB75F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813302D6-6099-47C0-8AE9-2C1721B2CB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4CC4DD2C-0C4E-41BF-A4B5-71AC11EB4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89433CD9-9B26-4F9C-8E7B-95BCAE116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FAEE4CBE-DA91-43CE-88DE-0766580CC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D34CF44D-A5B5-4079-9717-CA42C2E79C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0CE197E1-79E1-40F7-B38F-FB3FC97B47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9427950E-29FB-4AE0-816E-8024B8568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1B7C7C02-B1C6-424C-BC06-8A3CE190C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69479E13-2910-4D83-8E54-4D98777A08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CA115358-4728-47B2-97BE-01A999D2A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FA214E58-682C-4766-A90A-CD623F22E9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03FC5B2A-194E-4CD1-9FDB-7A5C2816C8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82EF055D-4BD6-4F21-A1BE-A9817716BB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163F8D42-4CC8-4FA8-A18A-A334F33543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7311E6C5-F957-4168-8C83-02449CF605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2D3F5A13-5465-4C3E-962F-60DA91C53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7EFA2433-9D64-4CBF-AB78-5D654AC5A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7B1EF971-C1CB-4F55-AE81-1D99CB793E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7EFC5C03-7A6F-4314-8B69-4DCF723A3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9014D2B2-F56A-483F-8C44-264CCB941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12041418-EC8B-49BD-A158-A7E4E92029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43DD21CC-BC5F-44C7-8F67-6E3A0C312C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58E0B763-FD88-44AD-83AD-5AB797E4C0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E1BF6460-C6A8-4762-9F9C-C7AC3CE23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C19EC2F2-2805-43DF-9347-47E288060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FD4F77AA-B688-45F5-B3F0-E0E04A9A12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0CA1EA79-D49F-4A8B-A741-24F8EB50E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30172647-DB2B-4501-8966-26CE28B9B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70867C87-A0D8-4DE3-87E5-62CE79389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971DF965-59DE-4364-8839-E8914B472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E5FA0967-9E8F-420F-A52E-244A917B4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BD62ACF7-0D5C-4C03-BD09-4C832383C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29E12446-14E4-4843-8EBB-95866A95CC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86780BF3-C78E-4A64-9C3C-57B6EF417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515B31A2-9C98-451C-8F56-6BD3367664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165A0A79-8C5D-4627-A103-CCD0C2BE69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CE501F43-C497-4159-BD38-B6B41DC7C5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CD36C981-A1CD-4127-8611-511AB9418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C382D30A-7ADC-4CD0-AD7A-D701CBA2B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7D5F3C4C-2128-42B1-802E-95325328C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FBE3BDD0-8DB1-4687-9D05-4CEA870D93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3CE8B8A1-2D4A-4985-9B70-D984661DB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35BCC0C1-BD7F-43C2-A1E9-FE0CA64D83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F35C0B85-56CF-413A-BFEE-4FEF9D8E4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370CA679-67BD-4862-9F77-BE67D5F835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47511085-8A1F-4D88-80A8-03FE73F890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65D87509-22DC-4C9B-83D2-1FA3D228B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4D9B0E6C-8CD1-4C32-84A5-01EC256051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92864BFF-972D-432C-B71B-3D7C89C77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0945EEFF-1865-41E8-804D-60BE549208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1515A566-EE6D-4EC9-B0DA-7BF0293EA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0D2E1615-AC34-4E4B-A749-3A88ADF250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9D5A2249-4A70-4EFA-AB08-A81292B00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80199242-BCE1-4176-8B81-4F542DEB3A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6C5613FF-B748-4E16-8937-F521171F5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CFB28475-1DBB-4348-B7D4-55C7211252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0C09044C-C45F-47C3-B383-AFD11E0C23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9FEBBFB2-8DFC-4D6E-B6FB-AAC1E20500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1228B3EE-3DA7-4432-A9A6-9982356F3F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8B05FE9B-C90E-4BA4-B577-03A6E2DE8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2739FA27-C31B-44B3-8C6C-166D0A1F8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E0A85817-C777-44D0-9546-03D6BFEA1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3F8E0E04-9F6A-4707-AFC0-86D48954C7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E5E2DF26-D795-4088-97C1-F67609496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6FA7D5C0-77F3-40E6-87FF-F27F5790F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AF7E0B22-C790-481B-AC9D-D65076FE9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1D830C9E-6BD3-475B-97C5-171971BDC7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BCF877A5-D40C-4CF8-A63A-241CB2357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2566BA0D-B74F-472A-ABDF-F1D4634C10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787E74D9-563D-40CC-847F-FC99252DC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59387E02-99E8-48E9-ADE3-251FD315C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464941F7-0E40-4004-B082-E98D6E7972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C87FAC64-D2B7-49EC-B936-FE58573C26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14EE2BF5-5FB6-49B3-BA54-92B2649E5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2B7569CB-4DDC-4CF0-B67B-BF5841BEA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E6493101-AF21-4357-A228-EA5BAE523D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C81D63B5-A97E-425E-AABF-F41E9EE4B3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A590EC10-3E8C-425A-A7E5-0D7FBE3A1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61ECB85B-2853-4B9A-AFB9-9D545A5911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4A754A88-4DE7-45A3-8CBD-CD3FF050F8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D85BA60B-8B61-402A-A209-1F63537CD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AB9994A2-EC52-431E-A3B2-3D67B73FB4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EF59FD69-5875-4D63-9778-8CEEDB73F4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E228EA78-9BDD-4997-949E-AEE3AF81F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BB556C13-BA4F-44CC-A4A9-5158E726B6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25B35CB5-DF52-4137-94A4-BF20DB5BA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DF75DF6B-8587-4E0F-9E7A-2BB1D71BC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1B413D37-B247-45BE-ACED-9D31D2A95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A9E1A12C-36A9-447E-9CF8-196A9E2CD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D75E97D9-75C4-43DD-8E21-B7273E759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EF25BEF5-9B01-4863-96CB-A51692243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38C15592-00B9-4D64-8EA2-E6A78114A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E751A01D-A49E-4AD9-AD22-18F7224049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B46719C4-01E3-449C-AB41-65F1D092FD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FBAF8AAB-2AD4-49FF-BCA8-8D8964023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A9256CF4-74D5-4DFD-AB40-F6927A7ED3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CEEB9791-C27F-4362-A60B-0856108075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FA9A74BF-C08F-496A-A0B6-17E86FB8E5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D1B85E28-C256-4709-AED9-2438D5074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9997F405-5182-44D0-81EB-D337910B46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E6893F01-9E2B-4ADE-AD67-E531881C7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EF1CE819-792B-443F-AEC4-7820AD2D45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B56BC141-ADA5-4C8C-863B-0ADD915EE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8876A9F7-AF76-43CF-B3E9-6F7878F71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3634B280-AD28-4050-B976-4C83B7C5E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AFE27B77-EA77-4C3C-8DB5-1EEE8E302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44B49A0D-D470-47BE-9AA3-40E7C0A536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4209F674-5F30-4586-8AF9-E05DB0BACF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4005B537-496A-49EB-A4C5-6B76D41C43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8A21ACED-1AA8-4A9F-A7B9-2DE498E63C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4B866477-7D9E-4C2A-AFA7-0C2A93754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746F8274-2F21-492E-B7E1-3071C833A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A937C409-4AEB-4C1B-94C2-DD5F8C4EC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524C339E-07AA-42D8-839C-6D80C8989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E8A35276-93C6-4B52-871D-046E58D3F6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841FBCF2-3D18-4238-B27C-65572B8975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1DF047B3-7976-4A94-9CBB-D7E179D8C5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85BB6A4C-DB92-4899-96D8-C31AF5E2AB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71CA8956-60AF-4B09-B02A-B1D1B7D542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C5B47BEA-9F95-4A5D-B206-E2C0E734E4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09DFF664-81A0-47A9-B14E-51CB870202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03B8A809-A7E1-4246-8C62-390AD8B4F1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7E465C56-9556-44B1-BF8C-5071D30C5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C28F4870-DE82-4E9F-B10A-5A0B3B9712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BEE8823F-5214-486B-8669-D702AC154E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7CEE6048-FC3F-4D6B-B782-AF3E3D4518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32B4874A-F264-4E92-86FF-8441D7D92C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9B24DD9C-AC14-4EE5-B5C3-A3DD8B3ADB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69DFC8A1-AE2A-4EF4-B1AE-A483DFFDF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4FB11DE7-3023-4C47-9E73-8A9C86181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A2AAC448-CBC8-4EBF-ABB5-FD32C2D71E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0B185404-C423-4697-9F8A-ECE3D142E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462B84E4-BC24-475D-83D3-63A6EBA962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9F972F1E-9A69-4F23-B9D8-2F7A8BD8FB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768E5094-134D-4C01-95AD-C3C3E88A2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C01577D4-9CE9-4A81-B5B9-70AF8358E5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41138D0A-4E49-4B6D-B710-C887240DD3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A5F9963F-B91A-4C65-BFEE-02A6C57BA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0927F1DC-EF4E-4735-9849-BAA506BC0F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07961EF9-9A31-4A5C-9298-6A77323BD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E8B4C15E-45A0-4DCD-B499-E2B9FBAE8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7E114F99-67B4-4751-9601-E422B025AE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E59DB1DD-EBAD-4DEA-9080-FA14934F55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64DFAFD8-7B5E-4835-94ED-2BE1C2C8C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1C876558-7E82-489D-B5A6-7F9792BC23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3DE73F3A-4E81-4259-8512-5D05893026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47DFA1BB-5BA8-4465-AD8C-E1A92CB14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512D204D-7776-4DB9-B62E-0EE772225F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BD8CA601-A2E3-4CC4-B7F2-9689B71F4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F55AF069-7669-47FE-9D97-9EE3F31E9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003117F3-861F-47BB-99CB-E891DAEB1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1BF107A0-51F2-48A8-8507-57F504879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EF5D6C78-6CFC-43D4-B2EA-FB5BBFC5B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DC18EF88-8114-481A-B3F9-2E14E3510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2BE1F79A-C01B-463D-9B1F-28F237DBAF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2BCA78BA-1283-47BB-ABB5-DF0A4F354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D04F5723-2BB3-461E-91E8-E9F12B1DA3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7C5E501F-43AD-4216-858D-78B9D8E968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8B6D2FB9-4DA3-4EE6-A13B-F81963F5F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6212E77A-3AD4-45F6-B3FE-BB72414EB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987467BB-7EDD-470A-8A17-BA1B41C3DA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AA803F38-7E45-4358-89B5-71F0D0795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BB30EF85-D137-4E3B-B9FA-2B9DE8F43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E25C54A0-C431-4887-9451-4B328B0DFD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436553BC-25EE-42CE-8301-5287280ED1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88E82EC0-B03E-42F4-A0E4-4DCE02D41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F00EDFA5-A1C4-42FC-9CC0-24AA983DF3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8B7F14E0-881E-462E-B510-CE28E0AF59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4AA541E3-0C04-46B6-B17D-34EC697C8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9CA35FF1-7239-47FC-A665-87A7447154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8100C59F-73DF-4104-8215-8B63D5C40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4DDF57BE-AE52-4DA8-BB12-20DDD53D2C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6D8E889D-FBBC-469E-A17B-55EE65B77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596E7C17-58EF-4745-8051-C9CD2E1FDD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E13612BB-582F-4B6C-B400-2361449648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93A97D9D-4544-4027-A3EE-E7BB4F287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35D2F2FF-ED74-48B2-9EFD-779B62DF9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7E1FDABD-F1F9-40FC-9CB1-E53E07C949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FD643A91-7618-4FBB-9015-3F7AB9C8FE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832F1F8A-E640-47D8-8EAF-9DCA4F002C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0472CFC7-B7D1-4060-88E6-1ED1EF34D9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10BB4FF0-1B10-49F9-B241-533B35A4A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B9F72307-301A-49AC-BB3D-166B0F28FF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D34B48E1-0A52-4411-871E-F56B230AEB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381EFB3B-D90A-4E4B-BAAA-8A580E33F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048F487B-0FAC-4948-9463-6370EDF32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277BD324-EAC1-41FD-9679-C3F46C20D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A4A68572-9578-45CD-ADDA-56E17A142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EC6AF06A-7770-4EA1-8CD4-EC6EC1C94D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B3F9B2F2-88C6-4304-BE2A-378281214E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A0EE3E9E-6E28-453D-8CD6-32E6242892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2C70B64B-89C5-4D1D-99B7-CCF3118DA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16C1F71C-1916-4D50-A44E-392D94FD7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D47AB6C3-ADED-4B2C-A905-009760C5B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9999BA0C-F707-4CC3-B9E9-9ADABF14B7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7C4C4056-66CE-4F27-8C1A-0ED7ED59A5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7F935041-6217-4B1A-B06E-445019205C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C0F1E246-D5FB-4B7E-8ADE-C1AECFFCD7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3859CA30-3DE1-4DFF-819B-2798B270C4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09607F69-99D5-4F01-926E-E8EE00593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C86A1993-5B7F-4F91-A841-121571B4F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6D320BDD-DD6F-4415-918A-158A7D666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B104084B-C25C-4EE6-BD2B-506A7EE8A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30BE34C7-81A0-48D2-B0F2-1D58625D5C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CA1719C1-877E-4450-922C-CDB480ACB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EB8C11F2-9A5D-414B-B941-BED81CAEA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3D71C48C-5ECE-46BE-8212-2EF4A18F4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7F4E6D5E-0D1E-4759-93D1-DFD8678CD6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54830BC0-4DC1-409E-8C9B-D81EF1D95D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D8A13B17-CA8F-46A1-9F8D-5CDAC7D09B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FEA5765D-80D0-4C7A-A714-79F2B3A6B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361B2B34-EF68-45BD-A4B9-FB21812809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84E7E167-5F20-414E-A988-D4E073F90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CBAFFA73-B26F-4EB8-A861-4C83660BDC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B950C5E4-A7C8-4080-87AE-C456B130B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8F47BA43-FF88-4537-B1E5-8D7E1C64E8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F6713658-463F-449C-B938-8A3DD055A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CB3DFDD9-27D1-4373-B87E-57EE42B59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44B27B78-5941-4109-8A70-8E7181ED4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D803D6A4-C493-4254-B4E1-0DD5291E1B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EC1B0C56-2EBD-4D27-89CF-A521833A0C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5522F683-DB00-4A93-8C87-B05CFD9E88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4AF3B282-CC95-445A-80F8-37291CD9C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E27FCD2E-63E9-4797-A4C0-9585C15F7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18007836-AD1F-45BE-8B5B-CF5AEE1A2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FB51E0FE-28B1-4C59-BF25-8A3ECEC10F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D68E453E-A3DA-4A54-B979-F74DD29FE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118F65BF-9A41-4CA9-AD22-C539F0973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36ED5E4F-058E-4A90-AE55-32709A367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7AFBCA35-056D-422A-A6B8-51150C9C10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44E3399F-3CD0-451B-9DB5-D32C2392F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0CAE6009-B4B3-41D0-9C31-0B4E116040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A0E60AAD-630D-4CEF-AF05-44DDBE7C49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7377B63C-EDCC-4FA4-896E-9BEFAB711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2D5882AE-76DD-4AB8-B744-ECDB275C2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D2DC4DC7-0C2D-4904-87A4-FE8850123C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D610EC9A-19C0-40C7-90B9-66D9D13FC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03FF2C5B-1F25-4802-8A07-48C10BC10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7FFBF0C0-0B68-40D9-A4F1-061B0D2BB7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38DC96BA-17E6-44C7-AC99-C94F856102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619D19BD-CDBB-427F-BAE9-391A9BCC0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AC0A0C15-7C3E-406B-A6BB-6D31BD3E9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D0B0B4A4-EC86-49C1-9B8C-BBDDE5217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DDEEB3F0-64F4-4488-B237-73A8BF510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B1C9A75D-6061-485A-B678-59CCC63598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CD1C12D2-530B-430D-87DA-C0BFE16290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D917EDF0-E052-4C5B-BF26-8E522240C2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81314045-B2F7-4A2F-8493-0E13D92CE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713AA74A-7A67-4721-B262-8345F0EB80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17992FD2-81F0-4D4D-BAE4-E958A4DF1A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E1989CA1-82C5-4E18-A103-BD258716E7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ABA822AE-D39B-4C4E-B54D-C25079D5A8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4A5AA8CA-7EE5-4517-AED4-7915BC520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5212BBAB-EDB8-4D74-9211-AB99C4786F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3E6FB867-C94C-43DD-BF27-3F5571097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A18C3CBC-EF0B-4B19-9F06-3A3A7D2A87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D21EBEBB-FF2F-4320-900A-E15E44FFA0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923230CD-83D9-4060-9010-90625A942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1D34CD7A-62F4-4B45-A2D6-398BCC542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24E77D1C-99D7-4972-8239-BD96268D6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D22A992D-9EE5-41C6-B495-81BE5F229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AC21769C-EC92-4646-860D-52DCF22C2A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A5832858-3ECA-4380-85E9-FBB7B9355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846B8B7E-6D7D-41F5-B140-6734AF8B3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BC665196-D7F0-4348-802E-9226A716D0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43D7039F-B979-4190-8C8B-124444F297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87EC1B8C-0FD1-4AA3-8AF1-6AFBA3EDA3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B846B600-EB2F-4667-A895-EB8C9A817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F546AEF4-9187-441C-815D-F5D0C84611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D242253A-A297-4298-9820-0F6E51D1B3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EAB0EB87-6B9A-47A9-9E0A-9E39D405DE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F5E371F3-0126-4140-8406-541826466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30CD40ED-6F6A-42F0-BD2B-85A839F24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324D3ABD-8AF9-4970-801A-2196C5534B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A437EAA9-B7E9-4E62-863D-3CAEE051DA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2D88FBBF-7979-4FD3-9677-86B81503EB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02103151-B140-451E-9B0F-9880877C5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1BA72C24-F208-443E-A17A-781572BC61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DBA2F045-3E24-4E09-85AB-1E85B094B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FD580690-8066-4D66-B5EA-848BF885D7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2D1B9415-B698-403B-BD63-B08B64424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07A80F0D-4A29-4EE2-BFC7-FC1BF0C6D5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44BAFCBD-652E-499B-838C-B883EFB42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2B2B881C-BFE0-4C23-8D67-280D62DB0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74B67371-2FBA-4314-861E-1D3FC684C6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176C80D3-9C00-4724-9B25-A4DD321764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E33BC68B-73C3-4DBD-81B3-2BFF5D377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C2EFFB42-5027-48B0-A188-3C8AB4808E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195253B4-4FED-4909-B3BD-671EE8AE24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6C924903-DDF7-4544-B5AB-E6F894890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B937663C-438D-4860-884F-0BCB2BC1F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168F702B-4F06-4549-9418-0FFE0C58C6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47FE34E1-87AF-492B-B7C2-3C5D98495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C3060300-5473-4F16-8531-5EAE24444A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928A41AD-B45D-4952-A92C-7DAC35452E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5378CAD6-A4DB-44DA-8B18-534BF2478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188F07EF-3C48-49F5-9FC5-6ECB3F933A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702D7208-10AF-4A75-A54F-3A075520D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0C5EEFDA-BC6A-4C18-9870-26EDF7A481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1EE61554-92F8-4283-8110-172CC1B63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1540BF19-9D38-4C38-965A-8FC15B5CC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F88071A0-9F65-4857-852F-72F7F91177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4D20D11E-F8B4-40D9-B2AF-67EDEEAE3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3090547E-FF91-47CB-9868-10FC51A9CD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FC53FC88-36DC-4889-A6BE-A2FB33187D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91724492-CAE2-49F3-830E-8CD6C37B6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839B5864-CF95-4294-BA6B-45ACD64EF5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0822372C-5057-4AEB-A076-CC89AB551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5B0AC7E1-179C-4A5E-945B-616F6AC0DE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60DDB1D2-2A51-4248-8488-D91AF3903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A901A70C-C9BA-46DD-8C69-1F76314B3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5E72CFD4-AABE-4EE3-9AFA-DC6035D233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2A4CC541-9B96-4CC9-B31C-BCC15760C5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64EDE7D4-3C9A-49A7-AF7E-5BB700ED7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73E3184A-78B5-47FD-AF54-0869043DD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469F6904-C748-46B3-A776-F0D1BD1473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F634F9A6-0D15-4C62-84E6-F705AC589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FFF68E6B-90CA-4C03-94ED-88DFBCF2D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67759B2C-A08B-42BD-8D29-240A9CEEE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5B5EAB7B-30F6-4495-AC9E-A7327C068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95376691-8167-41B8-A023-D8713785F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CA60C33A-CBCE-44B8-9C9B-7BD67675C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A9A5C569-44A7-455B-88E4-C95A515FB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E3003529-9F10-4DFD-9484-A3D4531E5E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1B30FD53-F1C2-40F5-8249-D353BFBEF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E20FE5C0-D7F3-4BDF-8976-18FD509C5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99C7204D-B270-4112-8323-B3928DE534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DE76E739-3172-4248-B7A4-E44429AE6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8EDB7AA0-30E6-48D7-AA06-30CE7B9824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708206EA-183F-4444-8FCE-B2ED2B8005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CD2CFB91-8AC9-4266-927E-C06EAA017C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A10D7882-8314-4A19-9FF7-1663967B4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A16269BE-B1AE-4AAE-A265-86735F348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15517221-6159-4EFA-94B1-8823230C8C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54B7CE63-44D3-42D3-BFA5-8449AADF27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28FCA7B5-DB74-4E3F-9CE2-145BF4E7B3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71DDBABD-1F51-4B04-B894-076137CDD3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204B7056-11F6-4B3C-BA53-FB832E24B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8C26809D-A454-4DC6-BDD2-665E706E3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10FB98C4-BF07-48B6-89E5-A87DDC4656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E2014BB1-32E6-4335-A370-D681430C7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364F7F4A-3542-46FC-B1F1-C0E812F05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899B5BA0-29B4-402C-BEE5-EA1D41C8F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FA619EED-28CE-4497-84D7-E7012A237E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5AC6CD31-F5B7-4AA2-A77D-4C320DAD70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B4A40C6B-DC10-447D-8476-747F515E9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32480E8F-8067-4F65-9A7B-4A008EE631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3657CB5F-E07D-4B62-8CF5-8924A9D25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F84BD2CF-90CA-44A1-BCFB-D1B29AA2C1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DE1CA37A-A95E-484B-B303-E57FE0C9B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33462CD5-D548-4A3A-81AB-1C344226EA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AA284669-CBF9-4067-A7BD-28DAEE2712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084954D3-9783-496F-A240-C279D51EE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63713A91-4CDA-4915-89DF-138BE2A9D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55A7D44A-7179-47F5-A0A1-F5BF8D9AB3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5A849D0A-9FAB-43E6-AF6A-9B118BDBC1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0B343CDA-1595-40FB-B389-4007DBFB7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4656E061-B620-4696-AF51-225B121A3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AC7B27C2-2581-43B2-8CA9-E74263E0CE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09A57C95-16D6-4EC5-8633-9EC49259C4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1F13DECA-8B26-478A-8313-4D7D0E1B1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2D97C6F4-036A-4BF7-8C6E-E81934CE31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1739DC34-DAE5-427C-B50F-23DBC6D41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4977CCE0-A0CB-4BC5-8E6E-BC9F58E8DD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EAD67899-7579-4F88-8BAC-0C9E6ED0D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EC22A369-DC85-4902-8FB5-8BDDD8D81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8B805F60-B240-4E97-8128-C9D3D1087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050DB9F0-DDD8-451A-A63F-85F024358A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42A6E9EA-B61C-478E-A383-8DF3752F9B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E8A6E101-3B1D-4E53-8444-7E7A1BC4A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820C745C-FC18-419B-AE75-FB65046644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5428CC34-9973-4900-9B5B-6795FA2007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4B7A5186-A1AE-4150-BBD0-C78BECEE2E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C618ADE1-4075-40EE-BFE7-040F2ACCC4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EB02A2A4-FF4C-4625-B6CD-C827F8E129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71B73E22-5A7F-412C-8388-E6DB74C69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64D6A9FC-13CD-4681-8A9B-3516F10DEF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2E4F36A3-83BA-4A47-95FD-31FCC3D9EC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4A1F7757-E94E-449E-A4AE-D488B2BF03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31F4000B-44DA-44FC-9716-2A4D4E0E7F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FD415E49-1D49-41DC-B041-024E56CDF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5D5D5642-B202-4BA0-A465-7FF514C5BA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16166462-2AFC-4B19-BB95-1C424F012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62BBBF26-8CCB-4EAB-9A06-782D0E0E5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BFC0A60F-6E27-405D-AF7E-1CF899462C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414A05BF-71AA-4E6B-9C44-329A1A02A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7F28903C-AB90-4744-9F87-8D7BC87B7E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A0862E5C-9C5D-4EF7-ABAA-C31F52FAF9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B0B76FCE-C5AF-4672-909A-7BCEE84289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4AB197DF-EAFC-4BB8-912D-20E65AEA5A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15130E4C-1B8F-42DF-8223-9A74BB9E2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38AA2DFB-F788-4A43-8730-1DAB8672C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ADD781EF-9F39-438E-B9F8-876594C4A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6EE5FADE-4E7D-42C3-8EC3-D1CA14BD5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5D6D25D0-A43F-4E41-8222-B82853491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00EC4B5E-2739-4C98-B00A-879710E4B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F93B637B-DE62-4E10-A3D0-69BECAB5D6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A367209E-1BDB-47FF-8FAC-6F70D0654B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98E32E7D-2D78-4502-B869-5E25FC0BE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4156F3D3-0F66-41E6-B496-AB352CBDCE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A6FE655D-8DD0-44CD-8CC7-FD72BCA327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11B6A1C5-42FC-4DD7-A668-AC88DB32B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FEDCF69E-3668-41B3-B4C1-D281862719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4562A342-F14F-4CCF-A3DE-DF1696039D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04C81FC7-ECD8-4FE7-A0D0-C69D1BEF6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6F607B63-8564-4724-ABCC-824D81EEB7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EF8D791B-5E9E-4F13-9826-8CEBBB1136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AF6A1004-3482-4AC3-991D-520ECC144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2FFA8C83-20CA-4BB7-A302-BB5FF07C29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47D9C42C-96A4-499D-95A0-36268E8C4D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4CAFF1A9-1D8B-4006-8FCF-7A526B24F9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6BE03C23-170B-493C-B392-A8B80FA68A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BD7B4969-A783-4C6E-85AE-9B81AE88A7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FE6ACDF9-FCB2-4A7B-B8BC-D6557CE74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BE37B51D-4BBA-4079-A565-57CFD9F0D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C790F6C3-DED1-4801-BB5C-95F73CFF7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597999D1-23D3-46E8-965A-083796F73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21AAB308-17C1-4AD7-B85C-D75649ED4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DFEF473E-9AA8-401B-B582-6A7D918BDF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FEF5156D-0EC7-4276-AEDD-622CE0FE23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B6A5E125-A7F5-4031-9696-0222BF0CB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83169724-459E-47CE-9DA6-9238C5D854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E80D4500-AA09-4A36-98B8-07B7582EE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42873611-5B9F-474F-8E4E-A497DBDC1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268EAE5D-4414-4D92-94A3-4763D576D9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C9C9EE6C-FDFA-4301-92F9-6FC99584D8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571DA6FA-D1DD-44E6-BB0E-47651B03A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D5A8A48C-3347-4C56-A380-B2BD1D3C41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959FD2D5-DF1B-4895-98EB-782338A30A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D745930F-C7C0-42CF-BDA5-FC3752A655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8DE04692-AC87-4810-840F-2C993E385B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10610E39-31C9-42A8-A19A-487F274C89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FCDB4266-C996-4829-8A85-E22F978E2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E20F1D35-023C-45BF-AF49-5DFDA2FA6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E953128C-6E74-4264-8A0D-0FCEF76BF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47E45F8D-F02E-401B-B24E-218098D32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B32EBF1C-4E6A-4D8B-B8AE-FBB5A0C149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AC6428F1-95D1-4DF0-8CEA-E1F1B1029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FF5A2740-E331-41E8-9C7B-F664D9900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39EBD55C-9339-4AA5-BAA9-370F96F758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B9562000-336D-4F65-956D-4D1C437EC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EFA8DE96-9B01-4E3B-B945-506803CB4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3C525D70-D7DF-4D55-81D4-DD87542800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FEAEB410-7B94-4FB9-B838-0746FC8AA4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9BBE98A2-56AD-4C95-9563-9D0243121C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4C7E0484-CA8E-4C73-B8D2-AC50BD8A20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6C9ED307-0C93-45AF-874A-70D73CFE5E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E4FC8294-A5B5-459E-B3EE-57FA8A6B38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FAECF3BF-4518-4236-9311-DBE3A21D6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2D7D446F-8538-4857-8468-E490989BEA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342DABDC-F48E-4F4A-A9D9-0B8810145E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8D5F54AF-0627-4ADF-AEA1-513992801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0444527F-CF24-4B98-A2FE-2ECB7B60E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547AA8CB-388F-4881-824A-A4FCD049CC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76CFC515-4AD3-4897-9E8D-69B5B5E69B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4A41C0F4-DA43-4BDF-BBE0-4BB42751C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CCE596B9-6F01-446A-9BF3-80219D059D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A0A88F0B-BA87-45C0-8172-5B8D6068DA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AECD0201-E4DB-41D6-85B8-72DBC4D85A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CA604AE7-C991-4AD7-A061-6B2AD223D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360683BB-134F-4C8A-8D0A-7D41812624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5E8CAFC9-DB45-4596-AFF0-5EEA3E906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760B90EF-72F0-42EC-9561-E6C4BA057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3ED798B6-DEB3-481F-9CA3-AB20F868CC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549BFABF-DC6A-479F-B51C-764F1F177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69B59A85-6C60-406D-A25E-B7C466DBA3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0BC0A507-6798-45A2-9676-AE396F5790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A0BAB80A-E0FE-43C8-AA0D-A10134E86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CAA17A4A-C359-4CE4-B474-BE85934043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B921E9E9-D966-4C4C-BD0C-CBE4263B4F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D0A21939-1FF6-4626-AD74-B1335DE19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9A2DA521-2B4B-4B3C-8562-EEBBB9C6A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C039755E-024B-4FA5-A4AC-D5F1D6B861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3BA6F7A1-B174-4E6E-B6D2-83CEA2E882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8EBCFE90-DDA8-420E-BDD1-0BC86352E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1DF9661B-75E5-4BB5-BAFA-0EE5AF4E0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C1F06AF7-1132-4F37-9A04-B36EF5845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4ABB06F1-735A-4127-BB58-72F843D13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3EB673A9-6657-43B8-8E56-1B9461213A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1F89EDA5-2111-417A-8BE4-BBC6386D95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D75FAD2A-14F6-4231-BEB5-F54A62CA2F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BCE7E171-A82B-4EAE-8DC9-ECC59C446B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F9836DFD-47FE-4B9E-8F52-542832DDF2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2276AF11-28AB-4BE4-8DDC-56CFB7484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582B38FD-DBCC-45D1-8716-32623E058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400467B3-192C-43B5-BB48-27FC83DD99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BAC18B8E-4F44-4F2B-9AB6-27B86E881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A6A54292-C14A-4E44-801E-915C8C76CC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0F0D6B24-9B9E-4434-9FFE-5272E5E0F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BDD7AD97-4B69-4512-97E0-12D3D2CD70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B2BA44F8-7EDD-40ED-ABA0-1FEF02062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C513A240-AED9-4D13-BE4A-F497938AF3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DFC61AC2-B015-492C-A4E0-FA1BDEE2DE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A4873B5F-955D-436A-A47E-029BD90532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79B927B4-2EFD-477A-81BA-EE72EAE385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AEC0C7F8-E0B0-4728-9E8E-430717873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B21D30EB-CA7D-4F25-BD38-C357E4C15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DB2F192B-8E3F-4A81-8934-15CC94D38D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AADE4E5A-F63B-41CA-8065-1B99F6B5EB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7F299E16-1D9E-43F2-8411-CFA989E55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57EDE3C5-DD3A-40ED-A3F9-632CB6DE72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43CA179A-1F40-4FFC-A66B-E743210D1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90B24671-3100-44CE-9C22-28F9C0FF02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A94553E1-0E8B-489A-8B50-0B493A74E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E1FD6867-2F95-4356-B496-487F31F75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8BF996A5-8760-418E-9C79-98B4DD7CE7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2A5D61CF-61D1-46A1-B382-60AF0C67F9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E14D87C8-8857-486F-BE22-6938376A3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3D354475-EBAC-4B33-B670-F33B84CE6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A8315D66-D496-4794-AE52-2C6B27A9C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CA7955A6-5D4E-4127-A781-16C17ADF4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10803CF2-2ECC-4B1F-9D04-F7865A3A0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790FE236-2EB5-4E37-9DB2-C51007F06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7123247F-B80D-4ACE-991E-BAFB22276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5030C61F-71A2-4410-979C-DDCF8CB26B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3E927FF0-3205-44D2-846D-2CD357B1B3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569E984C-9660-4CD6-8B3E-FF648357A2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F8AF41DC-305F-47B5-9663-E126750DE1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8A7477C1-9407-4DA1-8A15-B440F543F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5EF67FCC-A856-4D1F-8F22-6E8D434533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465BB4E0-95BF-48FF-8BDA-FB7EC0E55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27C581BB-8283-4124-AA86-CBC6764F3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47C87018-2075-4C49-9900-5AF01CFEED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2FDE4B21-2A13-4884-95BA-3DC6128FD3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0D23B84E-B87F-4F9F-A592-3F3932D706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7180045C-8353-4C1A-8D0E-A3BFCA1A5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A89C5053-FF16-4444-AC2C-B6026125A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19D5D97A-4C7A-473C-854F-513D8EA09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EFBA38FC-F190-4FF9-B045-452E35A8D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E85B8238-69FA-453A-9229-4E62486519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89E58059-54CB-44D5-BC99-AE7B7CBD0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38D12992-7339-4B84-9AA7-13D6EFC19E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653EC8D0-B4B3-4385-975A-8466837AB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258F8AB6-5413-4503-BABC-58244EF6ED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748E7901-A500-4BEE-810C-D5F4EB49D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3A54B183-31EC-4CFB-8F26-4168673E1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B4483615-51A8-4B38-BE4D-E4A99C608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EB9E467C-02E2-4D15-89BF-5F416A2B9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64641CA5-6CE0-418A-A5CA-50AEB6660C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BCF10A92-44AA-4D36-9ADA-53CA5064A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E5629DB6-6C1B-41B0-9E75-CF6225674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C06C3985-6ECE-4756-B13A-5009F0A8AE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69A63E6C-D15E-4926-9769-04E3578A41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F232FABC-1A6A-42C8-A9C2-984F231D6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3E5F1141-FF21-4EF4-BC3D-730270AB3C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C3B2E370-F988-4AF6-8D70-73D79B28D1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EFD2DF7B-5D75-4ADD-9C9D-55309427D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5B6D9DE6-12CC-430C-A305-C05F8C165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9DB665E4-9FD6-4936-9F37-7C68310DB9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87FF195E-28F6-4C7F-9714-3430F88DA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29E1E616-C76E-4095-A64E-FBBD597D74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DE1ADFFF-A506-4092-8444-F21A7E5C74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D4214C2F-1C3D-4A71-86FD-FBE3667757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C42C4D59-E817-4A7D-AB2B-68426A8C3C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F7800692-FB24-4A93-9FE8-B6AD7F038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10F0E230-B157-4C5F-8A2B-04B43A55CD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59CC00D3-2C1E-401E-8BC1-C7819C5C8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AB12DE3E-B3C4-430A-BBE3-5A25B98ED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D4B2ABB7-9C0A-457A-B39B-9849818B0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7F0EFFD0-BC08-443E-9AF5-938F13CF4C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6CC26327-5317-433B-918C-BBFB5016A9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ECC2247F-D7D7-40EC-9726-2DCE3B770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E2CBB73D-4A92-4EB4-8C8D-695976DF28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79DF7E20-091C-45FB-93C0-0C1AC8BE2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0BC3AF44-64E2-46BE-B0DB-31771CCEC1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4B36881F-7924-458F-8F1F-6357B6A110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AA2D8DE5-63B5-4BFD-911C-2E068AF2B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E633DE5A-53E0-4703-B477-80AAF30CA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454E8B12-7C3A-43E2-B2CA-FED5AAE375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D75305FC-7851-4B1A-A24E-2CD1BD912C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67D0FF78-E77E-483F-A004-40A36A2FA1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BFD08EED-FAEC-44AA-9225-9AC6BB2C8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4767ADF5-833C-4399-A715-B90F2C127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9C775467-8338-45E8-BF3E-85FAA820D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3F49B097-746B-45B8-B914-FA57AEA65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22F19401-3A0C-481C-B5F8-9A5FFC7CFA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4A2A4AA9-236A-43A6-9FDF-B67CC6529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13C4E3E4-20AF-4688-9826-E09A55A397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B2D2842A-5D26-4080-9171-8D4C1FC06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4321AA9A-18B4-42F4-80BF-4E17D8CBBD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26E9A278-DBA1-44E0-997C-6DA0DFF2CB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E20D0E76-4CA4-4EE3-864B-3C465BAC2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AE08BCFA-7015-4766-BA47-ACF6F70CC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AB6A8775-A963-4E3C-AE41-F1CCB6FA4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34FDD57A-D527-4241-8447-46B2991C4B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F66FB2B4-DF22-498E-B91D-6360A99C0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6B16799B-F0A0-4F19-9B72-F672CA76E8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4687727E-46F2-4AE2-95A3-E9502AE275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4E62AD78-15EE-4E2C-8455-6935FA522A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3ABB84F6-CD6D-42D8-A2EA-B402EE4ABA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A38E5492-E7AC-431D-8C72-7B4A454E1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D5BB7A7C-6280-4B0A-80E9-86F7771135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992B3528-E18D-4142-8D6E-58AA0DE60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7010C728-F959-42B8-A4ED-0EBD373BA2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0E5FB3FB-CF36-4E33-8411-7A1708A489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FD2D12D8-566C-4F73-A5CF-5EB76630C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2401C9CC-A487-40C6-BE5D-4E291F5F4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79B50373-DB18-4351-A59F-3D181B9EA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A9513BCA-A608-493B-8D4A-BFB5BF669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85260AD3-5206-4E39-B7AA-A6191BBED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0ECECBFB-72FB-48A4-97CA-29E549A02F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CEC95C89-ECA8-42C8-8DA4-1D17A7123B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DC088725-892C-4B5C-99F5-2C71399C2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18D70194-392A-4660-AB90-AD98DF05B1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28031074-6A3A-4518-AA43-35F8C5346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88803B7D-FE5B-414A-8D35-38143ABE8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122A9859-1E2F-4E0F-89A8-8972C70E13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055B0A34-619F-4D8E-BB6C-47BBD9CFC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D282B35A-1D46-4082-8F85-14BA30F7F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502718CD-DC4E-4C82-9CD7-BC7C5CF0CA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B458068D-DEC8-4198-AC5F-673EFB7453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0F2D1A50-35C5-435F-BB10-ADE5BAA46F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FA6D057D-9D89-4C4A-B896-5B1880D7DD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8009D105-9FB9-4723-8233-6CDD83EF06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ACB7C9EC-1FFD-4D59-97D4-14B118EA55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BF0734EA-9ADD-4DC5-9808-321E8B1B3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652A6995-E637-4AFF-8244-AA05DA6385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DDF0124B-C68F-4C78-8FEE-8EDC95AE3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EC66D8FF-31DF-45DE-9660-3129812E1F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AFBD0196-4085-41CD-B3F2-0DFD3E2CF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B683426D-A852-48D1-8664-0DF121BF44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67764A96-C0FE-4FA8-9F32-DE84AA16C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2AFA5052-7E53-46D7-B400-910202F477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32D7159E-11EB-40E4-8243-B32F447B82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7D88F4D8-0AEC-4FB8-A241-BCD935425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A35A38CF-0CED-44F8-BE20-934E659C5A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CA8FFA65-1DED-42B6-9C44-BB974C64A9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3BAD2C7C-9924-4617-8397-C002DDA52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C530965B-1770-44E3-B7FC-6100A8218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E135A956-72E9-4C3A-B5E5-8202CFEF6F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F79418FE-658A-4F28-A91C-572F2E753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17FE0902-F8B1-4413-A9D0-6579096F17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6A2D9426-29B4-47F2-AF72-099BF60EE2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81372A78-C8F5-4212-A1D6-A16B60C06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40D262F4-AEC6-4E27-9DA3-7DA52BA263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90F8BB99-634B-4F88-A4E9-3A543C408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CC8A8E82-1A72-4DAA-8A94-B7D5DC8A2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1FD4AABC-094F-4CAD-BAAB-C4ECE72565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51BDF665-137D-4D85-A87B-2636E729F9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FC88DABF-AE54-40DE-8845-FD7896621D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FE643B2D-675E-49E6-99E4-1F25C977B8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7D647087-D5EC-490D-8F76-8820E2A965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72A27571-7820-4C0D-B701-39CAA4842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05EF9253-16BD-47D8-BF44-71D743270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3A6C7CD8-8A72-46B5-8788-1F6ABA6CB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6C3F3448-5098-4F77-A32A-4037381F68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1588DCF6-9AD9-424C-ABC5-BE3756F956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1F814882-0B52-4E86-8AF4-A036C178E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561E657B-53DE-4F51-8075-5B7F68F732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5BFD7CD3-C471-4FBD-8F7D-4829F85BE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09FCFAD1-B942-4529-9CB6-924B9765AA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ABEA5669-19E1-4B00-92D6-A8C1033683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53345C4C-725A-4A98-8620-A4FD383602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44C1047C-89CD-453B-AA82-0CDEA08152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0C9B3EC2-538A-45DA-9286-BD6D80980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FA507C45-F789-4DF9-9F0C-DC8BB94A34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6FC6767F-A7AA-4892-AA4B-09ED471B53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34DFE26E-38F7-42A0-801D-FDCAA415A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A48DF99D-6B46-4724-AF2C-48843CF6C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41FC1BED-AE7B-413C-82AF-05E4D37B5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B9526826-37E3-454C-A538-672AC098B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DB83D099-69DB-407D-A6C4-F068FAA763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33DDB508-3BE4-429F-8A96-BD1A4031A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0FEF2DC0-6F10-46C3-849A-D9A16A820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4C795F90-0F1D-4960-9FC4-13EF3C44A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B2C9A1CE-1EE7-47C8-B3C4-A6C2C1F61D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D1BF68EC-4D87-488C-B947-1A5FC66BDB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5871C3D5-F00B-47EB-BA71-A94491508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CDF3805E-C72F-45D4-9894-F537C03D12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335D3A01-B014-4161-A0EB-028EBC3B5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648BC427-7587-4615-AB3E-6AC96FCA88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40FE315D-E634-4009-8171-5E1DECB70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B4B7A7A9-6E8D-439F-B4C0-5F3AD736F3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1877DD3A-5002-4C42-A1D8-30F3D149E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98B9F81D-14E7-4D94-B9FF-8DEA616AF4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147CDBB6-84D9-4E2C-86CC-72ECC6FAE6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2489502F-C749-47D8-BE30-7521E12829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E7C19755-7160-4766-A90D-F985111AC3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93E824C1-3A5F-4BFF-86B2-D97FA24F7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548D24C3-38E4-465D-AE98-7222DF9C4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712C070A-3AC2-4B27-819B-73D387E7B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8BE4C1D8-7177-477A-9766-0A29A9BD1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C7A9D6A4-6E38-4E34-9A5B-D8386AFE2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07E8E5C0-B95C-4AF9-B552-69A05C8F20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281F44F3-7E46-4E27-A5E0-06BAE067D0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3A43001D-2746-4BCB-B382-5EFC840040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D3BB20B5-9716-4625-A665-B73122E837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80156C67-5CC7-47BC-BF57-9562ECDE01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CF41642A-C9A9-44DF-8772-770BF93C5B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1E6F8F94-1A53-47EE-9B39-866F3EA57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7E8CA1AF-487F-467F-9644-6D60463D8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CCABE8AD-CB73-454F-B50C-015A7CA17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6B9E6B6B-FCB7-45A7-9D8B-97D18FF22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F45EEE4A-D3EC-43C3-A98F-C79A3575C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06DAF7B7-C308-4E28-B839-426CBBCD8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4599AFEC-7789-4C67-ADD8-7799DF477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1BCCAD52-A82F-4C92-BE6E-03427B490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CD92A31E-28B9-44B3-8936-410F88036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AE84C98D-FD32-427D-BE5D-BCA0850378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91C6F0B8-1F26-4182-A462-34B3E11D81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00075FEB-4E4E-4A03-B2D4-28859BB6D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2A44AD31-2354-40D1-A9D2-917A372C4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B6B294D2-9C10-42AF-92DD-FC15BA61C6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23A41E49-6D5D-440D-A1F4-204EEC08C5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F7881554-5CE0-4B65-9D49-450729A277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23C4C061-1419-4B26-8FCD-F32811223C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06F023FE-01B8-494C-9152-A9C4C77CE5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5C346695-823A-4DAD-B7BE-D9353B42B9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81DFD681-6C03-404E-9E29-7B080B8EE4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472CA9C0-43BF-4272-B1D8-A38614FB97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EDAFCB17-3FB6-47BF-8325-FC3FE4738B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459AA104-3496-4D1D-812E-3E5EB2315A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3176D6AB-49E3-4171-9052-2B08F0B6B1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133EE2FB-131A-49E9-9B0A-F0354F5F2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BF5C2169-96D3-4018-A587-A535EF8279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4E9CD89C-2E42-41F4-B38E-9C2661D0E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7957DF68-9D9D-4B59-BAEF-D0F729936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3B7D648F-2101-4A09-A6D8-2AA9C7D6FB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1AEA4F71-1C0E-430C-A7AB-62290AB99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A0237648-DF7B-420E-B38E-647CB15AD7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3694D401-890A-47D4-93E0-833728AA33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CC1DFE48-FD9A-4E0A-9FB5-3857FCBEEB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AEB493E7-ADB6-4833-A111-5A6923D292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19D7B7DF-B038-44BB-B707-F93A74A64D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5A24B221-32B8-4096-A3F2-FC5F76B7C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3D617C9D-B886-49EF-99D0-7454838002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34979F0F-DB5D-43C3-AB36-AF7E1F5B39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D06F7093-BD8A-4AF2-8A45-426D20AC55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78207A31-D53C-47DE-B152-22EF3A1AE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8C7882CD-9941-4740-9806-773C04D2F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F23B42BA-314F-4E60-B5A9-703027A981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C591A288-560F-40D7-8E5C-6530711869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A2536D83-8005-4F66-8AB7-8A9A493B5E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0B36D914-6582-420D-B7F4-441BCEB6D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889FB8D6-2A90-41D4-89E5-0E4A87E6C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E46B4AF4-4F8F-41FB-B4F5-66E3932534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14066824-7B60-4B18-8E38-30629AE46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DE2BEBCB-64A8-44CB-8E8C-8AADDB3FCF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CA5E6DE5-0125-494B-8A03-D05A14365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0C49C6D6-A793-4436-9373-A02542874C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352089BA-B119-465C-85BF-2479D53A7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7A81CDB6-13AD-46E1-99A4-E27CE010A3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A29D51A4-70CB-401D-A1CB-955E783E5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BA657F75-1EEC-4EF8-AAB7-2F005E723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2D1837D1-E373-4372-A905-87F184721A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A047611D-5DCF-48BE-A963-91F6B4B3C7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F42CDE29-E239-4230-A308-0A651B48D4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700A3A08-0339-4AEE-95B8-4AFEE541C2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E2C6D4EB-A5CF-4465-8E50-A93C155F28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18903BE3-3C7C-45EF-9197-CD352C7C19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EEEA9128-2F86-4C81-B85D-068F92D5DD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DCB8760B-ABA5-4CD3-9CDF-E055A787A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1B1FED34-4453-4D62-B837-2E00C297BA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6CC1939E-C37F-44EB-B57B-F207E6D7D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98C17FCB-570A-4393-B227-A39AF8C9E4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A06F25C4-33F4-46C2-A038-DAD2204CA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B1940E17-575F-4BE9-8FD4-BB2044474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BA698D8B-DF86-4996-A17D-C1EB4CD978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024AB6A6-016D-4294-AA0D-744CAA431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35A92E1A-1E7E-4631-8ACE-627387E378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888E78D2-704B-4B66-980E-96A9E1D3AF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8DC395A2-FE62-48DB-8020-537E82E88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1CFD57D2-9CA4-4EAE-BD5E-B354AAA3B4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2C30D9B0-4158-464A-97B8-8A5C361EF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C051B38E-EE63-41A5-A771-F0F9685E4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FEB3E073-E83A-49FD-8381-7C68AEEC4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D55B57F9-C78D-4012-BD61-A0A83D33A4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1A4DAB47-9B23-4ABF-B0C4-53343C377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0FD9AF8D-A7E4-4763-B213-895AA4CBD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F172F244-AECF-46F2-A946-423ED7787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0A521765-70A6-4BC1-B285-33F74F1E8B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608641BC-6E57-40BF-A893-B92DE05319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5F5492CF-9C09-4357-A3B7-2751652C0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A2AEA9A6-B90B-4F22-9F4A-1C1F7FFED2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54D221AC-75C2-4348-BA52-EC86EAC3E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E44874FD-E797-4A93-9F03-E9EDFA0E6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F606205C-0CAA-427A-B57E-D613E55E55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0758764A-48CC-4D76-8FFB-BD6619B6B8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A04BCA91-C54B-4870-B6C3-5E6808C528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B7D85E9C-0A7F-44FD-AB32-8F3055B94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92D53AC3-6321-4F3E-B98A-E9A3BAF97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2A5DB0E9-0A28-4461-839A-D18E60D2CB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FF9F7967-9E8F-4EA6-8F98-8007F187E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E7930D8A-6CC5-424B-8BB5-F9376E85F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0C9BF686-8722-490A-8686-E9C546F358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4BB4DFB7-7C84-41F3-9D72-B496470DF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0510D66A-F1CD-4ECA-8B1C-AC25144699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7B62194E-2D70-4815-BB7C-EC0F9BF55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60C48FFE-BE99-41C5-82C2-7026A1361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5716E88E-9939-4205-8446-FF67517E54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EA8DD530-87DB-4168-B454-2FBAE9FEAD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C3DCCB04-1757-4619-B9E3-7F52BBD6A7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266A0770-03FF-4E7F-B649-05F5AC91B3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2AB95FAA-AA28-440B-9FDA-144797691F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93D6ED6B-98AC-4DFA-85A7-8CD3DAAC4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29D8EEEE-B7FB-47CA-802D-5436812B02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209F2F92-4D45-49F4-9D11-2D5B88A683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42242F7D-E0EF-476A-BE7E-5B201CE710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C4EA823D-0F2C-48DD-9169-020D27F46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22D195EF-F1F5-44EE-AF16-CD6FC42EF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59508951-A033-43A4-ACB9-1D506114DD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7D2A8A99-B976-4015-91B8-517AC55BBF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F24D649B-3921-4955-8732-7CE11E1CCB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05C31BA1-D7F1-4E0E-A947-A9FA2EB9F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C2EE999D-36F7-49B5-B195-3816838D87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947D3E62-51FE-4590-A5E9-BF3698F5B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5EF89CC4-D344-4D2C-B6B3-7B7F1F4C8A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400B023E-B542-41F5-ADB5-D8A37D95A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FC7B9EDC-B738-47FB-B2BB-5D17420F98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AF63FAD2-3828-4C0C-B5A8-C32959E1D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B7E095B1-78C8-4E7D-AD2B-2B947D1C9F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B7DBA5F8-75C7-470A-9AA3-4715900465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AAE056A2-4139-426A-88B5-EA3405EA6C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D354B329-4DF4-412F-9B3B-B1318D1ADE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FBA2A27E-4F59-4351-8019-C2986CFE12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A12DA591-3A3F-4187-9745-0C94F230A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7AEF30FC-56DF-474A-BD49-CAD3337759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281932C0-3EB3-423B-A1F0-D182DB2487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C52BE605-94E6-4909-94C2-079BF1DF25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F6399896-8591-4002-BFFA-DEBBD916A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CB01D804-206C-41A7-87F2-B48573A48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4AE997B1-B8AD-4F6D-8E28-483A8F72C6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BEAC2EE8-F3F0-4820-A1B7-35DEB9428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9B1989E6-6B6F-4597-94DA-6F78B6B36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78ED6C64-6AFC-4159-980E-FD27A3DDF1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BA1B6BCC-25C7-4352-8016-852420095E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4C09B117-F76C-492B-92F9-D8766C4A48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5B7C297E-F409-4548-BCB2-A5023DCED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2E2BB645-B362-4B5D-8DC6-659BDCBFFC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43F301AB-2387-4328-8140-86774BBD26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3F4F501C-FF64-46EC-9E06-CE371426A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0E1356DD-3560-4E09-B7EA-C0E90B31B7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3586F43E-6CD5-4637-87B8-A197EC41BD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75FA62D8-18B4-42E1-A4F5-BD82DA190A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FE23C21E-02C9-4CEA-886E-ACF79B8B2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7A8F957D-CF1F-47FA-B888-DD1B6D91C1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81B2714E-7209-4642-907E-121D5E008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5A18147F-B39B-427D-B80F-D3E17C6530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13A1F021-DB42-4D7A-87D8-58AEDDD317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FF6A1B99-0CAB-48F9-9394-03CC8D00CE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8E5B07B0-9313-4982-9759-1AC04551E4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9C43DBFD-DEEF-44CF-97F3-F50F6AA0C9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2CF7DE99-C422-4AAB-A7D6-601C92D493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EB55056F-DB09-40CE-8C55-4506DB004E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515BD250-44CD-4A38-9420-EA0B76841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F8026E96-5B52-4508-AEBC-B4B19845CF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FB09516E-28D3-4012-B8A7-674D30DB77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164ECA8D-AE96-4D32-93C7-2D3339147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8F924C04-0EDD-4E46-9759-8B65E355F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281F6B69-7800-41E5-8864-35D444D4E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33678501-E6F6-4C6A-B253-1C4828C5DA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B5F2C903-36B6-4D6C-BDE0-DDB40CED4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2B525B92-75A2-4EFA-BADA-E060287A8E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C9586929-FBB8-4375-BC98-E7FEB7753C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00DD4152-CFF6-4A45-95CB-4AE8282B0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78A3A982-6EFE-4BC1-B261-23AA6169F0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E92BAF6C-1311-417C-8487-93E64AB54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FF1B9C52-191C-471C-934B-44503840E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5CCA643C-C4F6-46D4-9DA5-480CDC4AD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539C09D3-2356-49AF-984E-98F6206CE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E10A1A42-4CCD-4850-B513-8A5F45DAD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93AB5FF1-22AA-4FDD-9D1B-4D1B72D70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1B057D67-A3D8-4A53-AB43-8A59B3D52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A345A2BB-F676-4B35-9EB9-5FFA67FB84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A530C241-C906-4A63-9262-FC2DA8A5FD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0C549F06-4ACA-471A-BC5A-A1CA4220E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7F64A3D1-B712-4C54-9D90-1304E3A86A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9FC58C70-C21D-4175-85D8-D8AB3C5CEF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11080C89-4061-4295-932E-0391FED01F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3AA1ED38-EAC1-4012-95D0-3D62664F32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7B76FA06-5A81-4E70-A66E-781B161F5B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F625621E-249E-4D51-ACEC-0E9A5DCD9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87DC53D7-1BCB-4C29-B4C3-50B95A6CCE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0C8DED85-D121-4EE4-B06A-DB40DC463E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3D9085E2-EC53-4BA9-A985-BF1D2F791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5EAEBE40-5D6C-4874-943A-86767E406B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311BFD59-0B61-4AD6-80E7-7FCF5C724C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90AEDDE3-CDDA-4AA7-9797-FE3215B4BF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7131AA28-DA4D-4152-9FC9-34750FA8D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1AEBDA47-A225-4A38-B211-E823AD8FAA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B9CA5363-AEE1-4255-A5F6-FFE57BF815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4D5F9403-FF8C-4D34-A3E0-5D53FDD71D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05B672CA-6070-4192-A059-0A9B6EAA0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3FB20EB4-2A3C-4275-A383-744F20473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A1B7F810-C626-4172-A50C-76B230646E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9D2FD87C-17B9-465C-A19E-579B4F3AB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1834A626-E8EA-4174-8285-00094D6D3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51B61758-ED17-48CC-998A-7395F8D42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38CF04D1-D1F3-4252-968D-19E6024C9B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EC069388-624D-4580-8DC9-A9222621C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BB22B763-7AE9-40D6-B695-5074A749C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FFA20023-FBC4-43FB-965E-3EE2541199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4712A667-B76A-451B-B157-5BB75A2EF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DE370738-C943-4811-A0E7-74786DA40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A002060A-F907-40D7-BC0F-8DB5976E0C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31745F91-F993-4C7B-A9F9-FA397E5FA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78B837F0-F0D6-4ECE-82A0-444A5DFFE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3C9BACF7-1049-497E-AE9F-13A234F995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6536175E-7DEA-41DD-BB97-A70235475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224F1875-3151-4C47-B227-51EDA72BF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217BE48F-02B0-4401-AE0A-21987B923A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3E0BAD92-32D2-47C0-A3C1-D4936E0BF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17D4008D-7D93-42C8-B171-1646D970F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8495E6D7-B6B3-4E0F-989D-2E02A4CCD1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1CDE39A0-0E2B-4EC6-83B4-7C3C1D369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DB179E3F-1554-415E-BB79-9E64DB8183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0B6EC35E-637F-4B42-845F-19B1D9D1E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E0B9D2AD-3EA1-450F-82C8-1F05A06FBF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CABE2499-E43E-4214-924A-417FEBBDA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9581114A-91F3-431C-97D9-E7CADBC51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5ADC57BC-230C-4264-B635-173A452035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E0D4983F-35D3-44ED-BAD6-D7353701F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6EF50653-EFC3-4D9B-9382-9723B6D843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A012EE77-33F2-4065-BA14-C7F410D18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259E4D0A-262C-4EEA-B64C-EC5A74F4C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4CC7FA9E-A4D0-46C3-9979-AAE761636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46F2ED51-1A28-46DF-8A0B-6FE3DAFB2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2BA347A3-E0F8-4D4F-B550-29A8B9C222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7214B2C1-64A3-47C7-BA2A-242A74D16A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2C907062-0AB1-4418-A6D9-1B1192001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C4A2CB6C-B551-478A-A9EF-768D3C05F1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E749F333-4A75-4877-8C6B-C7B98C919D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31385866-9789-43FC-87BD-964E04C94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1C2EBCAE-CDBB-490A-BD2A-4CD94AC244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FEF6CCB2-8E47-45A5-85B8-C2049816E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E3A04678-BE76-470B-8FC1-6D0CB9403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4473B839-D1F3-4232-B1DE-4CB49520D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6F276AD6-BE82-4194-B3BB-8675404BE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DE3251BE-DDA3-443D-831F-B60FD4FC82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7FFB5E15-1A45-4593-BE89-4649D6D3DE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1187C191-D244-40C1-A497-C565CF750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6E62822F-7FCB-4E1B-900C-09D02CFD00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DE11F8F6-B1D9-4525-A39E-6F7554889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2D9ABD2E-9711-4B2B-8534-E2E5F5F4A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0F3EED7A-ADB0-43BC-99D0-B75F423BE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CF150810-70FB-4BCF-99E9-CCB144F5FE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8C327C10-F64A-491E-B356-C673BA6957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2BCC6F88-D6F7-42BE-9101-038D65BA8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CE3168C5-E61B-49D2-BF65-637094B162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B1263872-277E-47DF-82C2-F43AD37E3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61802C9E-E759-442C-921D-B39955D2C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6857E8AD-FBE7-4EE0-9BCC-D0A9915191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DB12A982-CA4B-44C8-A533-53A37DB4CA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B278A5B7-C367-4926-8150-CD5B760C55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14B0BDD9-AFB5-4A64-9D39-CB8A0F4260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830FA43B-F9C7-46AB-9CFB-4F619E62D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BC2476CC-CA88-459C-BBB6-5FBA0F462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C7C5E9F1-0899-47AD-9FC0-A1F6726D4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1B09A59D-88C6-4FE8-A44B-160D061BB6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A7999093-E96A-4613-AC53-DC3F3B5370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4926C273-04EE-446A-A4AA-6C15A27E0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2949EF52-2574-4079-B36D-760FDAFBAA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75645433-29C5-4D34-82FE-1393D228F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89409BB4-DCC8-4271-B78C-4FB4A019C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6535FB9E-4728-4E12-8673-8AB5F1F62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C474D1C6-7A09-46B8-A616-4D2F9EA873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13B68DE1-0540-4EC2-B0D3-AE5F5B97D4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0FE60A27-AED3-4D8E-B484-034BB4250F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39E1BA16-0C2F-4ED5-A4B4-B6BCDE68F0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ACFF3F33-4B1D-4EA7-BE32-FF6DF2ED28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A9CDC825-F57D-43A3-9BD4-7015B9993E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9C8EF19E-48AF-4370-B090-41C9A0383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AEB423E9-F3AB-4901-8E2E-8174EEA50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4DD5B2F3-6BBC-4FA3-859A-D595AE6F4C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92FACA80-386F-4537-BE58-3B51712AA3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D1A4200F-C5C1-4414-9EBF-000D9E1584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4A406029-44EA-4030-B994-3D6CCBF27F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0B812496-F58F-466B-9E38-3F7AE3A41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89490F9A-198E-4BE6-93B4-B2598F1964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0EEAE722-6515-4419-A175-D20B0724DE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BB8AE11B-FD42-48B7-8DD9-57D7994C6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E116DD71-7D9B-4542-BBA2-BF2BE94695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C609A1E5-7A9A-491B-8AE4-4D141B5AAE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B7BA80A2-F349-4598-910F-743261517C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E3826F89-3C9F-458D-85B3-4D3B9C97D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8BB9F623-4B14-47C4-A901-781C08669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F0A4A9A4-222E-49A5-8AAB-15D91FE96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D2B18045-F804-4509-BD67-F108BAA1A4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BE848AB0-F07B-40B9-B260-3586F4651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92013109-9BC1-4E23-BB5F-A4A79DB3AD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52D9996B-F28A-4847-8791-0C45F7605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6CDBE4AD-1922-48AD-B150-F6B75C8F4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6DE4FD8A-B1C2-4E86-A5AF-E7AF38B0E1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BC90B567-C771-419D-9D8F-FBF9C1E2D4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C733B21F-CD7C-4D3B-900A-D977AC170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8B42F1A1-148F-4DFD-8BA4-7016AFF1A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E994F42D-2325-4AF4-BAEC-563BF58B8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1F1842CE-287C-4AD2-9059-F25ABAF80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7519CB2E-DE7C-4D0A-9423-EFC774011E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88C11FDC-6793-4B43-AAEC-E4F90AAF7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EC2ED8F4-8C6B-4D07-A99E-A98F899047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A889080F-6BB1-4E65-8F27-B8571AA56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10F77D01-6A12-472D-A16B-987C01ABE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2080D4F2-FD0A-4CF9-B481-C2548F28F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9B73652A-1E3B-4316-A8B0-1FC0BB3CB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3302029F-6F4E-4933-BEB2-7FA38B5508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9A7D96F1-51A9-4C2B-BB9B-CF76198F0C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B59DCC0A-C885-4DA9-AFDA-79CED2224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4DCE4D91-644D-4F99-BFE5-9AE0906DC8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58F4F281-ED04-45A4-AECA-A9A470B9A1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4F93F7E3-9B68-47B2-AEF3-60401BA52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EF50FAA2-DD5A-47E8-AFCE-DBB138BB1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590E1BE0-6B62-4DCF-833F-CFF45F9ED6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3CF710F5-18BE-4E69-9764-17F9F5346C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C36F4C33-1CA4-436B-BE77-9544FD43F9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C70B29AE-7651-44D6-BEF9-FEB037DC3C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C94039CD-B133-4476-99DE-2A80A596F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845D5FBB-7789-46A9-864C-3701E2A7D7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7424D268-A60F-4A37-83A2-F0513A71A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F923125B-A445-47B2-A4CC-565BC0E07D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882A46A1-BF15-4AC7-9B6F-2AF7D7E31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4540C568-E715-4764-B6A7-EADD3B508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100A3374-0E62-4C76-A57C-20D5D62CF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C0DCA47A-0195-4543-9DE4-BEA29A888C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C1F1E4B0-B9E1-45B7-BE98-E536978D82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B92E9160-3F27-4CAD-BA0B-A714AF1601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180A7AEE-8E42-49BE-B46B-5A2418C3D1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F9F8FE24-77DC-48BE-8B2B-A88300C5C3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9C734805-D2E7-4046-8D54-6A3F25B3A1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EFDAE735-4A66-49C3-A133-177850467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3EAF349D-C600-46EF-9937-C517B026E4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10A9BA70-A487-4727-84D4-29B121F6D7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3C8F44E0-69ED-4D7A-97B4-7C48E76B1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8FCF0302-5770-4CDC-95CC-9E2E489D5A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AB89B80E-6A30-463D-BC4C-CC73C48817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CAA56EBC-7D8C-4903-8C6F-7ED0D9D39C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E6AB7440-2C70-4904-ACFC-267AFD9F9B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C5DEC31A-3717-4F5D-BEDB-E22F53B60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C59E4257-EC0D-44D1-8E94-AA94AD1040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0DB7DC56-0181-41D2-BDC2-14D17ABC90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AA1A1789-758B-42DC-938A-7EEDF8FDF1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27E9B202-CC4A-477E-ACC3-8CA82C32C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D92EDB82-ADE6-4681-95A0-079AF4C439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D77D600B-839F-41E4-8D61-E63960610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066F565B-A3D5-44DE-86C5-4401471A1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6BD2A649-53F7-4BA3-8F35-6AB1CCFD4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496B28F7-96DC-48BB-87C3-ED7B269BA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08155EBF-0387-47F7-9BE8-4066751832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3B613589-7345-4FD5-9A3A-7E061F893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E3971B00-783B-4DFE-8E75-CD188D85EE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1E276FE8-65B8-4287-9211-54941A630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A96AECF4-EC94-45EE-8C4D-1BC856F4D8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573E059D-D1A2-41AC-9CB8-72D46C04B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48BA5B36-207E-4590-8E03-24E7997A94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78E8840B-7C97-4F55-A83F-160D1D4462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499951CF-C79B-4CA8-96FE-84F8B963CC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F784A8BC-48AF-4271-839C-04AC23CAA6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20F868DF-D79D-4159-9658-09C823EAE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97AE4485-87C7-4938-AC37-E9CEBE9A5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B938C9F1-702C-447B-9E03-9DBF30A37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6061229E-05C5-4851-A082-21672C4638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FD85FC91-2E2F-4654-9C81-EBAFC8DA1A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852F1D26-29EE-44A2-966D-8B1FF6DB14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EEE27708-4166-4BF5-955D-6837DE32F0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CC0996EA-F715-4098-9BCF-8CDD5DE27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DE5A8B77-D15E-4AFF-9406-B6E956210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1956645A-B42E-499D-B312-0021AB318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6FAB808F-B21A-4D54-8A83-D9C8A80624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02954C34-4499-4431-8A81-CDD935D46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ADB9C5A0-3555-4626-A9E2-B5841C624A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B7FFFA03-5F1B-426E-A853-B83CA56D8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FD5F6B36-0D8B-48A9-8144-CEA34BD9D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07B4D24E-5E88-4F86-ACDE-66587A08CB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3AAA94D1-1D0A-4F12-A87A-A5956D35D9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FBA7C309-C8AA-427F-A2A2-EAE006C00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9BCB98A4-3FE4-4079-A7D5-0F4A6179F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45CC731F-8C41-4EA9-9CB8-767E9E2472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11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A5FEFCC1-1A98-472C-98A0-F3408C82CBB7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Normal="100" workbookViewId="0">
      <selection activeCell="J10" sqref="J10:L10"/>
    </sheetView>
  </sheetViews>
  <sheetFormatPr defaultRowHeight="15" x14ac:dyDescent="0.25"/>
  <cols>
    <col min="1" max="1" width="5.140625" customWidth="1"/>
    <col min="2" max="2" width="39" customWidth="1"/>
    <col min="5" max="5" width="29.140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3" t="s">
        <v>0</v>
      </c>
      <c r="B1" s="33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3" x14ac:dyDescent="0.25">
      <c r="A2" s="34" t="s">
        <v>1</v>
      </c>
      <c r="B2" s="34"/>
      <c r="C2" s="4"/>
      <c r="D2" s="5"/>
      <c r="E2" s="6"/>
      <c r="F2" s="6"/>
      <c r="G2" s="6"/>
      <c r="H2" s="6"/>
      <c r="I2" s="7"/>
      <c r="J2" s="7"/>
      <c r="K2" s="7"/>
      <c r="L2" s="8"/>
    </row>
    <row r="3" spans="1:13" x14ac:dyDescent="0.25">
      <c r="A3" s="9"/>
      <c r="B3" s="9"/>
      <c r="C3" s="4"/>
      <c r="D3" s="5"/>
      <c r="E3" s="6"/>
      <c r="F3" s="6"/>
      <c r="G3" s="6"/>
      <c r="H3" s="6"/>
      <c r="I3" s="7"/>
      <c r="J3" s="7"/>
      <c r="K3" s="7"/>
      <c r="L3" s="8"/>
    </row>
    <row r="4" spans="1:13" ht="18" x14ac:dyDescent="0.25">
      <c r="A4" s="35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x14ac:dyDescent="0.25">
      <c r="A5" s="4"/>
      <c r="B5" s="7"/>
      <c r="C5" s="4"/>
      <c r="D5" s="5"/>
      <c r="E5" s="6"/>
      <c r="F5" s="6"/>
      <c r="G5" s="6"/>
      <c r="H5" s="6"/>
      <c r="I5" s="7"/>
      <c r="J5" s="7"/>
      <c r="K5" s="7"/>
      <c r="L5" s="8"/>
    </row>
    <row r="6" spans="1:13" ht="15.75" thickBot="1" x14ac:dyDescent="0.3">
      <c r="A6" s="37" t="s">
        <v>27</v>
      </c>
      <c r="B6" s="37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68.25" thickBot="1" x14ac:dyDescent="0.3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2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5" t="s">
        <v>14</v>
      </c>
    </row>
    <row r="8" spans="1:13" ht="15.75" thickBot="1" x14ac:dyDescent="0.3">
      <c r="A8" s="16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7" t="s">
        <v>21</v>
      </c>
      <c r="H8" s="18" t="s">
        <v>22</v>
      </c>
      <c r="I8" s="18" t="s">
        <v>29</v>
      </c>
      <c r="J8" s="18" t="s">
        <v>23</v>
      </c>
      <c r="K8" s="18" t="s">
        <v>24</v>
      </c>
      <c r="L8" s="15" t="s">
        <v>25</v>
      </c>
    </row>
    <row r="9" spans="1:13" ht="39" thickBot="1" x14ac:dyDescent="0.3">
      <c r="A9" s="26" t="s">
        <v>30</v>
      </c>
      <c r="B9" s="20" t="s">
        <v>28</v>
      </c>
      <c r="C9" s="19" t="s">
        <v>26</v>
      </c>
      <c r="D9" s="31">
        <v>100</v>
      </c>
      <c r="E9" s="25"/>
      <c r="F9" s="27"/>
      <c r="G9" s="21"/>
      <c r="H9" s="22"/>
      <c r="I9" s="23"/>
      <c r="J9" s="23"/>
      <c r="K9" s="23"/>
      <c r="L9" s="28" t="s">
        <v>35</v>
      </c>
    </row>
    <row r="10" spans="1:13" s="29" customFormat="1" ht="20.100000000000001" customHeight="1" x14ac:dyDescent="0.2">
      <c r="A10" s="39" t="s">
        <v>32</v>
      </c>
      <c r="B10" s="40"/>
      <c r="C10" s="40"/>
      <c r="D10" s="40"/>
      <c r="E10" s="40"/>
      <c r="F10" s="40"/>
      <c r="G10" s="40"/>
      <c r="H10" s="40"/>
      <c r="I10" s="41"/>
      <c r="J10" s="42">
        <f>SUM(J9)</f>
        <v>0</v>
      </c>
      <c r="K10" s="43"/>
      <c r="L10" s="44"/>
    </row>
    <row r="11" spans="1:13" s="29" customFormat="1" ht="20.100000000000001" customHeight="1" x14ac:dyDescent="0.2">
      <c r="A11" s="45" t="s">
        <v>33</v>
      </c>
      <c r="B11" s="46"/>
      <c r="C11" s="46"/>
      <c r="D11" s="46"/>
      <c r="E11" s="46"/>
      <c r="F11" s="46"/>
      <c r="G11" s="46"/>
      <c r="H11" s="46"/>
      <c r="I11" s="47"/>
      <c r="J11" s="48">
        <f>J12-J10</f>
        <v>0</v>
      </c>
      <c r="K11" s="49"/>
      <c r="L11" s="50"/>
      <c r="M11" s="30"/>
    </row>
    <row r="12" spans="1:13" s="29" customFormat="1" ht="20.100000000000001" customHeight="1" thickBot="1" x14ac:dyDescent="0.25">
      <c r="A12" s="51" t="s">
        <v>34</v>
      </c>
      <c r="B12" s="52"/>
      <c r="C12" s="52"/>
      <c r="D12" s="52"/>
      <c r="E12" s="52"/>
      <c r="F12" s="52"/>
      <c r="G12" s="52"/>
      <c r="H12" s="52"/>
      <c r="I12" s="53"/>
      <c r="J12" s="54">
        <f>SUM(K9)</f>
        <v>0</v>
      </c>
      <c r="K12" s="55"/>
      <c r="L12" s="56"/>
    </row>
    <row r="14" spans="1:13" ht="32.25" customHeight="1" x14ac:dyDescent="0.25">
      <c r="A14" s="38" t="s">
        <v>31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6" spans="1:13" x14ac:dyDescent="0.25">
      <c r="B16" s="24"/>
      <c r="G16" s="32"/>
      <c r="H16" s="32"/>
      <c r="I16" s="32"/>
      <c r="J16" s="24"/>
    </row>
    <row r="17" spans="2:10" x14ac:dyDescent="0.25">
      <c r="B17" s="24"/>
      <c r="G17" s="32"/>
      <c r="H17" s="32"/>
      <c r="I17" s="32"/>
      <c r="J17" s="24"/>
    </row>
  </sheetData>
  <mergeCells count="13">
    <mergeCell ref="G16:I16"/>
    <mergeCell ref="G17:I17"/>
    <mergeCell ref="A1:B1"/>
    <mergeCell ref="A2:B2"/>
    <mergeCell ref="A4:L4"/>
    <mergeCell ref="A6:B6"/>
    <mergeCell ref="A14:K14"/>
    <mergeCell ref="A10:I10"/>
    <mergeCell ref="J10:L10"/>
    <mergeCell ref="A11:I11"/>
    <mergeCell ref="J11:L11"/>
    <mergeCell ref="A12:I12"/>
    <mergeCell ref="J12:L12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2023-06-13T08:46:50Z</cp:lastPrinted>
  <dcterms:created xsi:type="dcterms:W3CDTF">2016-12-22T11:41:03Z</dcterms:created>
  <dcterms:modified xsi:type="dcterms:W3CDTF">2024-07-09T08:25:28Z</dcterms:modified>
</cp:coreProperties>
</file>